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Admin\Documents\Heimatverein\Bibliographien, Chronologien\Bad Westernkotten\"/>
    </mc:Choice>
  </mc:AlternateContent>
  <xr:revisionPtr revIDLastSave="0" documentId="13_ncr:1_{EC44B57A-15EC-498C-A4F8-F40095E4AE31}" xr6:coauthVersionLast="47" xr6:coauthVersionMax="47" xr10:uidLastSave="{00000000-0000-0000-0000-000000000000}"/>
  <bookViews>
    <workbookView xWindow="-120" yWindow="-120" windowWidth="29040" windowHeight="15720" activeTab="1" xr2:uid="{00000000-000D-0000-FFFF-FFFF00000000}"/>
  </bookViews>
  <sheets>
    <sheet name="Tabelle1" sheetId="1" r:id="rId1"/>
    <sheet name="Tabelle2" sheetId="2" r:id="rId2"/>
    <sheet name="Tabelle3" sheetId="3" r:id="rId3"/>
  </sheets>
  <externalReferences>
    <externalReference r:id="rId4"/>
  </externalReferences>
  <definedNames>
    <definedName name="_xlnm._FilterDatabase" localSheetId="0" hidden="1">Tabelle1!$B$1:$B$772</definedName>
    <definedName name="_xlnm._FilterDatabase" localSheetId="1" hidden="1">Tabelle2!$A$1:$B$1000</definedName>
  </definedNames>
  <calcPr calcId="191029"/>
</workbook>
</file>

<file path=xl/calcChain.xml><?xml version="1.0" encoding="utf-8"?>
<calcChain xmlns="http://schemas.openxmlformats.org/spreadsheetml/2006/main">
  <c r="B1142" i="2" l="1"/>
  <c r="B998" i="2" l="1"/>
  <c r="B82" i="2"/>
</calcChain>
</file>

<file path=xl/sharedStrings.xml><?xml version="1.0" encoding="utf-8"?>
<sst xmlns="http://schemas.openxmlformats.org/spreadsheetml/2006/main" count="1955" uniqueCount="1355">
  <si>
    <t>Seetzen, U. J.. Beschreibung der Salzwerke zu Karlshafen in der Landgrafschaft Hessen-Cassel, zu Westernkotten und Salzkotten im Hochstift Paderborn (im Jahre 1790), in: Journal für Fabrik, Manufaktur, Handlung und Mode, Leipzig 1800, Heft 18, S. 103-122, hier S. 106-111</t>
  </si>
  <si>
    <t>Haubt und confirmatori Recess zwischen ihrer Kurfl. Durchlaucht zu Kölnn pp. Und ihrer hochfürstlichen Gnaden zu Paderborn; p. wegen unter beeden Chur- und fürsten zu Westerkotten und in Erwitte gelegenen Königshofs eine Zeit von Jahren abgeschwebeter Differentien sub dato den 12ten Augusti Anno 1669, in: Blätter zur näheren Kunde Westfalens 20 (1882), S. 68-76</t>
  </si>
  <si>
    <t>Kruse, Ludwig, Urnenfund bei Westernkotten, in: Zeitschrift für vaterländische Geschichte und Altertumskunde (Westfälische Zeitschrift) 47, 1889 Teil II, S. 190</t>
  </si>
  <si>
    <t>Stellmacher, Wilhelm (eigentlich W. Kolodzieczik), Die Einrichtung auf der Saline Westernkotten und das Verfahren bei der Rohsalzfabrikation daselbst, Westernkotten 9.7.1897 [unveröffentlichtes Manuskript im Archiv der Heimatfreunde, vgl. auch HB 1997]</t>
  </si>
  <si>
    <t>Vüllers, Über die Entwicklung der zum ehemaligen Fürstentum Paderborn in Beziehung gestandenen Salinen Salzkotten, Westernkotten und Salzuflen; in: Westfälische Zeitschrift 59 II, 1911, S. 167-195</t>
  </si>
  <si>
    <t>Steimann, Rudolf, Zur Geschichte der Familie von Bredenoll-Hille-Steimann, Münster 1921</t>
  </si>
  <si>
    <t>Probst, Hedwig, Heimat. Ich schaue dein Einst und Jetzt. Beitrag zur Heimatkunde Westernkottens (Jahresarbeit), Sütterlin-Manuskript 1934</t>
  </si>
  <si>
    <t>Probst, Hedwig, 300 Jahre Westernkottener Lobetag; in: Patriot vom 1. Juli-Samstag 1935 [Nachlass Probst Nr.14]</t>
  </si>
  <si>
    <t>Wand, Albert, 300 Jahre Lobetag in Westernkotten, in: Tremonia - Westdeutsche Volkszeitung, 7.7.1935 [vgl. Nachlass Probst Nr. 14]</t>
  </si>
  <si>
    <t>Stadt Erwitte (Hrsg.), 1100 Jahre Erwitte, Münster 1936 [umfangreiches, von Fachleuten erstelltes Heimatbuch]</t>
  </si>
  <si>
    <t>Probst, Wilhelm, „Der Hüttenhase“ - Eine Spukgeschichte aus Alt-Westernkotten. In: Der Patriot 1938 [genauere Angaben fehlen noch]</t>
  </si>
  <si>
    <t>Schopohl, Franz, „Oeskenhandel“; in: Patriot v.3.1.1939 [plattdt. Erzählung über Frau Hollenbeck-Koers]</t>
  </si>
  <si>
    <t>Gemeinde Westernkotten (Hrsg.), Westernkottens Straßen, Wege und Plätze, Lippstadt (Laumanns) 1945</t>
  </si>
  <si>
    <t>Rheinisch-Westfälischer Imkerverband (Hrsg.), 1849-1949, Festschrift zur Ausstellung 100 Jahre Bienenzucht, Lippstadt, Laumanns, 1949</t>
  </si>
  <si>
    <t>Steimann, Rudolf, Erbsälzer in Westernkotten: E.Ch. L. Bredenol (1710-91); in: HB 31, S. 6</t>
  </si>
  <si>
    <t>Steimann, Rudolf, Westernkötter Familiengeschichte aus dem Copiarium der Familie von Bredenol; in: HB 31, S. 52 und 56</t>
  </si>
  <si>
    <t>Eickmann, Heinrich, Die Salzquellen in Westernkotten; in: Heimatbuch des Kreises Lippstadt, 3. Band, Lippstadt (Laumanns), 1952, S. 58 ff</t>
  </si>
  <si>
    <t>Predeek, Franz, Heimatbilder aus dem Kreise Lippstadt: Westernkotten; in: Der Patriot 25./26.5.1957</t>
  </si>
  <si>
    <t>Bad Westernkotten (betrifft Salzquellen); in: Hellweg und Haar, Beiträge zur Heimatkunde des Kreises Lippstadt, Heft 8 (Hrsg.: Schulrat Wulfert), Lippstadt  1958, S.16/17</t>
  </si>
  <si>
    <t>Führung des Zusatzes „Bad“ zum Namen der Gemeinde Westernkotten, Bekanntmachung des Innenministeriums vom 7.7.1958, in: MBl. NRW Spalte 1670</t>
  </si>
  <si>
    <t>Gemeinde Bad Westernkotten (Hrsg.), Bad Westernkotten. Ein Heimatbuch. Lippstadt 1958 [208 Seiten]</t>
  </si>
  <si>
    <t>Im Tal der Pöppelsche; in: Hellweg und Haar, S. 41-43</t>
  </si>
  <si>
    <t>Probst, Hedwig, Westernkötter Lobetag; in: Hellweg und Haar, Lippstadt 1958, S. 24-29</t>
  </si>
  <si>
    <t>Reichmann, Franz, 700 Jahre Bad Westernkotten; in: Der Patriot 22.7.1958</t>
  </si>
  <si>
    <t>700 Jahre Bad Westernkotten. Jubiläumsfeier 1258-1958 am 19.,20. und 21. Juli 1958; in: Der Patriot v.19./20.7.1958 (Sonderbeilage)</t>
  </si>
  <si>
    <t>Stutenkemper, Hubert, Salzgewinnung und Nutzung der Sole zu Heilzwecken in Bad Westernkotten, Emsdetten 1958 [wahrscheinlich die älteste Staatsarbeit zu Bad Westernkotten]</t>
  </si>
  <si>
    <t>Wiege der westfälischen Bienenzucht: Westernkotten; in: HB 39 (1958), S. 182</t>
  </si>
  <si>
    <t>Zacharias, Josef, Hellweg und Haar, Beiträge zur Heimatkunde des Kreises Lippstadt, Heft 8, hrsg. v. Schulrat Wulfert, Lippstadt (Laumanns) 1958</t>
  </si>
  <si>
    <t>Gunkel, Heribert, Westernkotten. Beiträge zur Entwicklung vom Sälzerdorf zum Badedorf im Laufe der letzten 150 Jahre. Staatsexamensarbeit, Münster 1959 [Original im Staatsarchiv Münster, Examensarbeit Nr. 484]</t>
  </si>
  <si>
    <t>Driller, Josefine, Bad Westernkotten. Entwicklung vom Sälzer-Dorf zum Badeort. (Prüfungsarbeit für die Realschullehrerprüfung), Lippstadt 1960</t>
  </si>
  <si>
    <t>Laumanns, Carl, Etwas Biedermeierliches aus Westernkotten; in: Heimatblätter 41 (1960), S. 43</t>
  </si>
  <si>
    <t>Auf den Spuren der Uranfänge des Bauerntums. Ein Beitrag zur Siedlungsgeschichte der Pöppelsche und des Dorfes Westernkotten; in: HB 43 (1962), S.37-38</t>
  </si>
  <si>
    <t>Tacke, Eberhard, Die „Bekanntesten Salzwerke“ in Niedersachsen und angrenzenden Gebieten nach einer Aufstellung vom Jahre 1737, in: Neues Archiv für Niedersachsen: Zeitschrift für Landesforschung, 15 (1966). S. 242-244</t>
  </si>
  <si>
    <t>Denkmalbericht Bad Westernkotten; in: Zeitschrift Westfalen, Hefte für Geschichte, Kunst und Volkskunde, Nr. 46 (1968), S. 200</t>
  </si>
  <si>
    <t>Fricke, Karl, Hydrogeologische und hydrochemische Ergebnisse der Sole-Neubohrung 1965 in Bad Westernkotten; in: Fortschritt in der Geologie von Rheinland und Westfalen Bd.16, 1968, S.121-131</t>
  </si>
  <si>
    <t>Petermeier, Karl, Die Naturlandschaften des Kreises Lippstadt, hrsg. vom Landkreis Lippstadt, Lippstadt (Laumanns) 1968 [Beiträge zur Heimatkunde des Landkreises Lippstadt, Heft 2][78 Seiten]</t>
  </si>
  <si>
    <t>Wahle, Walter, Die Abgebrannten in Westernkotten. Zeitweiliger Erlaß der Steuern; in: HB 49 (1968), S.8</t>
  </si>
  <si>
    <t>Schützenverein Bad Westernkotten (Hrsg.), 275 Jahre Schützenverein Bad Westernkotten. Festschrift, Lippstadt (Laumanns) 1969 [80 Seiten]</t>
  </si>
  <si>
    <t>50 Jahre Spiel- und Sportverein Bad Westernkotten 1920-1970. Festschrift zum 50jährigen Jubiläum des SuS Bad Westernkotten. 1970. 96 S.</t>
  </si>
  <si>
    <t>Mues, Willi, Dorfanleihen aus der Zeit des Dreißigjährigen Krieges in Erwitte und Westernkotten; in: HB 51 (1970), S.129-133</t>
  </si>
  <si>
    <t>Ritzel, Andreas, Der geologische Aufbau und die Oberflächengestalt des Kreises Lippstadt; hrsg. vom Kreis Lippstadt, Lippstadt (Laumanns) 1972 [Beiträge zur Heimatkunde des Kreises Lippstadt, Heft 4]</t>
  </si>
  <si>
    <t>Gröger, Helmut Werner, Das Heilbad Westernkotten, in: Kreisverwaltung Lippstadt (Hg.) Der Kreis Lippstadt, Oldenburg 1973 [1 Exemplar im StA LP]</t>
  </si>
  <si>
    <t>Runge, Fritz, Kleiner Bad-Westernkotten-Führer, hrsg. v. der Kurverwaltung, Lippstadt (Laumanns) 1973 (2. Auflage: 48 Seiten)</t>
  </si>
  <si>
    <t>Heichert, Brigitte, Bad Westernkotten - Entwicklung zu einem Badeort. (Schriftliche Hausarbeit an der GS Paderborn im Rahmen der 1. Staatsprüfung für das Lehramt), 1974</t>
  </si>
  <si>
    <t>Reichmann, Franz, An die Stadt Erwitte übergeben. Abschied  von einem Amtsbezirk. Erwitte seit 1856; in: HB 55 (1975), S.15-16;22-24;29-30</t>
  </si>
  <si>
    <t>Staatliche Anerkennung von Kurorten – Stadt Erwitte, Stadtteil Bad Westernkotten, Runderlass des Ministers für Arbeit, Gesundheit und Soziales vom 25.3.1975, in: MBl. NRW 1975 1, S.799</t>
  </si>
  <si>
    <t>Gröger, Helmut Werner, 4 Heilbäder im Kreis; in: Heimatkalender des Kreises Soest 1976, S. 64ff, bes. S. 68-70</t>
  </si>
  <si>
    <t>Grumpe, Josef, Erwitte im Wandel der Zeiten; in: Heimatkalender d. Kreises Soest 1977, S. 36-44</t>
  </si>
  <si>
    <t>Steins, Egbert, Bad Westernkotten - Analyse eines ländlichen Kurortes. (Schriftliche Hausarbeit an der GS Paderborn im Rahmen de 1. Staatsprüfung für das Lehramt), 1977</t>
  </si>
  <si>
    <t>Westernkotten, ein sehr „privates“ Bad. In: Westfalenspiegel 26 (1977) H.4., S. 18</t>
  </si>
  <si>
    <t>Just, Thomas, Die land- und forstwirtschaftliche Struktur und ihre Entwicklungstendenzen in der Stadt Erwitte, Kreis Soest; Münster; Landwirtschaftskammer Westfalen-Lippe 1978; 58 Seiten (Land- und forstwirtschaftlicher  Fachbeitrag 83)</t>
  </si>
  <si>
    <t>Tönsmeyer, Hans-Dieter, Schulgeschichte der Gemeinde Bad Westernkotten; in: Laurentiusschule Erwitte, hrsg. v. der Stadt Erwitte zur Einweihung des Erweiterungsbaues der Laurentiusschule, Lippstadt (Laumanns) 1978, S.50-82</t>
  </si>
  <si>
    <t>Grumpe, Josef, Erwitte, Kleinstadt mit Herz am Hellweg; in: Sauerland 1981, S.68-72</t>
  </si>
  <si>
    <t>Koch, M./Vogel, K., Markierungsversuche am Haarstrang bei Erwitte, Münster 1981</t>
  </si>
  <si>
    <t>Endler, M. Entwicklungs- und Pflegeplan für das „Muckenbruch“, Diplomarbeit an der GHS Essen, 1984</t>
  </si>
  <si>
    <t>Kath. Kirchengemeinde St. Johannes Evgl. Bad Westernkotten (Hrsg.), 350 Jahre Lobetag in Bad Westernkotten, Lippstadt: Laumanns, 1985, [56 Seiten]</t>
  </si>
  <si>
    <t>Böckmann, Clemens, Die jüdische Gemeinde in Erwitte. Die Aufarbeitung von fast 300 Jahren jüdischer Geschichte in einer kleinen Stadt, Erwitte 1986</t>
  </si>
  <si>
    <t>Mendelin, Heinz-Jürgen, Folgenutzungsprogramm für das Mergel-Kalkstein-Abbaugebiet Erwitte, Hannover 1986</t>
  </si>
  <si>
    <t>Jütte, Friedhelm, Die reale Vegetation des Naturschutzgebietes Pöppelsche-Tal (Kreis Soest). (Schriftliche Hausarbeit im Rahmen der 1. Staatsprüfung für das Lehramt Sek I und II), Köln 1989</t>
  </si>
  <si>
    <t>Marcus, Wolfgang u.a.(Hrsg.), Wir schauen uns um! Heimatkundliche Arbeitsmappe (nicht nur ) für Schüler. Bad Westernkotten 1989, 2. Auflage 1991 [120 Seiten]</t>
  </si>
  <si>
    <t>Keupers, Manuela, Strukturwandel und Entwicklungschancen westfälischer Kurorte durch Fremdenverkehr. Die Beispiele der Bäder Sassendorf und Westernkotten. (Diplomarbeit an der Uni Bochum), Bochum 1990</t>
  </si>
  <si>
    <t>Jesse, Magdalene, Vertell  mui watt op Westernküötter Platt. Lippstadt (Laumanns) 1990 [80 Seiten]</t>
  </si>
  <si>
    <t>Loske, Karl-Heinz, Offene Fragen zur Phänologie, Ökologie und Zugphysiologie durchziehender und rastender Kleinvögel. (Beobachtungsgebiet bei Bad Westernkotten).In: Charadrius 26, S. 235-245</t>
  </si>
  <si>
    <t>Tollwerth, Sylvia, Gesunden und Erholen. Unsere Bäder Sassendorf, Waldliesborn und Westernkotten. Eine Unterrichtsreihe für eine Grundschulklasse in Westernkotten. Schriftliche Hausarbeit im Rahmen der 1. Staatsprüfung für das Lehramt für die Primarstufe im Fach Sachunterricht. 1992 [86 Seiten]</t>
  </si>
  <si>
    <t>Kasper, Fred, Brunnenkur und Sommerlust. Gesundbrunnen und Kleinbäder in Westfalen, Bielefeld 1993 [darin eine kurze Abhandlung über das Heilbad sowie eine Einordnung in die Entwicklungsgeschichte]</t>
  </si>
  <si>
    <t>ders., Vor 80 Jahren: Gründung einer ländlichen Fortbildungsschule in Westernkotten; ebd. Nr. 57</t>
  </si>
  <si>
    <t>Kaninchenzuchtverein Bad Westernkotten (Hrsg.), 25 Jahre Kaninchenzuchtverein W 368 Bad Westernkotten; Festschrift zur Jubiläumsschau, Bad Westernkotten 1994 [ca. 30 Seiten]</t>
  </si>
  <si>
    <t>Marcus, Wolfgang/Funck, Bernd, Ortschronik Bad Westernkotten 1993 [284 Seiten; 1.umfassende Jahreschronik]</t>
  </si>
  <si>
    <t>Schützenverein Bad Westernkotten (Hrsg.), 1694 -1994, 300 Jahre Schützenverein Bad Westernkotten, Lippstadt 1994 [144 Seiten]</t>
  </si>
  <si>
    <t>Peters, Maria/Marcus, Wolfgang, Die Schäferkämper Wassermühle in Bad Westernkotten. Technische Kulturdenkmale in Westfalen Heft 12, Münster 1995 [28 Seiten]</t>
  </si>
  <si>
    <t>Förderverein Kirchenorgel (Hrsg.), Festschrift zur Einweihung der neuen Speith- Orgel am Sonntag, 11.2.96, Bad Westernkotten 1996 [20 Seiten]</t>
  </si>
  <si>
    <t>Peters, Maria, Aus dem Dornröschenschlaf erwacht: Die Schäferkämper Wassermühle; in; Heimatkalender des Kreises Soest 1996, S. 91-94</t>
  </si>
  <si>
    <t>Felder, Thomas; Heienbrok, Eckard; Görge, Michael, ‘Weißes Gold’ in starker Sole: Bad Sassendorf, Bad Waldliesborn, Bad Westernkotten; in: Heimatkalender des Kreises Soest 1997, Lippstadt 1997, S. 30-33</t>
  </si>
  <si>
    <t>Marcus, Jan, Gemeindekrankenpflege der Armen Dienstmägde Jesu Christi in Bad Westernkotten, Manuskript, Bad Westernkotten 1997</t>
  </si>
  <si>
    <t>Unterweg, Karl-Heinz, Sole auf der Haut sollte wirken. Duschen war den Gästen untersagt (Als Kurgast in Westernkotten im Jahre 1958); in: Kurjournal, hrsg. von der Kurverwaltung Bad Westernkotten 8/97</t>
  </si>
  <si>
    <t>Marcus, Wolfgang/Funck, Bernd, Ortschronik Bad Westernkotten 1997</t>
  </si>
  <si>
    <t>Pusch, Beatrix,  Bad Westernkotten - historischer Rundgang (Rezension); in: Heimatkalender des Kreises Soest 1998</t>
  </si>
  <si>
    <t>Marcus, Wolfgang, Westernkotten im 30jährigen Krieg, in: Heimatblätter 1999, S. 65-74</t>
  </si>
  <si>
    <t>Marcus, Wolfgang/Funck, Bernd, Ortschronik Bad Westernkotten 1998</t>
  </si>
  <si>
    <t>Platte, Hartmut, Das Schloss Antfeld der Familie von Papen, in: Heimatblätter 1999, S. 4-6</t>
  </si>
  <si>
    <t>Ferdinand, Marcus/Marcus, Jan, Arbeitskampf bei Seibel und Söhne, Erste Werksbesetzung in der Geschichte der Bundesrepublik, in: Heimatblätter 2000 (80. Jg.), S. 33-36</t>
  </si>
  <si>
    <t>Frigger-Schäfer, Odo, Die Gründung der Solbad Westernkotten GmbH im Jahre 1950, in: Heimatblätter 2000 (80. Jg.). S. 43-48</t>
  </si>
  <si>
    <t>Marcus, Jan, Gemeindekrankenpflege der Armen Dienstmägde Jesu Christi in Bad Westernkotten; in: Brücke der Hoffnung. Zeitschrift der Armen Dienstmägde Jesu Christi, Dernbach, April 2000, Nr. 30</t>
  </si>
  <si>
    <t>Piasecki, Peter, Die erste gedruckte Beschreibung von Bad Westernkotten aus dem Jahre 1603, in: Heimatblätter 2000 (80. Jg.), S. 41-42</t>
  </si>
  <si>
    <t>Deisting, Heinrich/Welschhoff, Markus, Zwei bisher wenig beachtete Monumente zur Geschichte der Familie von Ense zu Westernkotten; in: Südwestfalen-Archiv 2002, S.85-92</t>
  </si>
  <si>
    <t>Hachmann, Erwin, Eine merkwürdige Grabschrift in der Pfarrkirche Sankt Laurentius zu Erwitte; in: Südwestfalen-Archiv 2002, S.93-100 [zu Theodora von Büren, der Schwiegertochter von Adrian von Ense]</t>
  </si>
  <si>
    <t>Hollenbeck, Elisabeth/Lehmenkühler, Heinz, Deutsche Pfadfinderschaft Sankt Georg, in: Festschrift 100 Jahre kath. Pfarrgemeinde Bad Westernkotten, Bad Westernkotten 2002, S. 255ff.</t>
  </si>
  <si>
    <t>Marcus, Annette, Katholische Frauengemeinschaft Bad Westernkotten; in: Festschrift 100 Jahre kath. Pfarrgemeinde Bad Westernkotten, Bad Westernkotten 2002, S. 195-226</t>
  </si>
  <si>
    <t>Evgl. Kirchengemeinde (Hrsg.), 1977-2002: 25 Jahre Paul-Gerhardt-Haus Bad Westernkotten, Bad Westernkotten 2002 [16-seitige Schrift in DIN-A-4-Format, mit Spiralheftung]</t>
  </si>
  <si>
    <t>Marcus, Wolfgang, Das Ringen der Kapellengemeinde Westernkotten um Selbständigkeit, in: Festschrift: 100 Jahre kath. Pfarrgemeinde, S. 12-27]</t>
  </si>
  <si>
    <t>Marcus, Wolfgang, Regenbrecht, Josef, Leonhardt, Lorenz, Spiekermann, Franz-Josef, 50 Jahre SPD-Ortsverein Bad Westernkotten [als Manuskript gedruckt, 60 Seiten]</t>
  </si>
  <si>
    <t>Mues, Willi, Bad Westernkotten im Wandel (2 Fotos zum Bereich der ehemalig von Papen'schen Schlossanlage), in: HB 2002 (82. Jg.), S. 8</t>
  </si>
  <si>
    <t>Peters, Maria, Die geschichtsträchtige steinerne Brücke an der Erwitter Warte, in: HB 2002, S. 30-32</t>
  </si>
  <si>
    <t>Bergmann, Wiltrud, Kajak-Vizeweltmeisterin verbrachte Lebensabend im Heilbad (Josefa Lehmenkühler), JB 2012, S.180</t>
  </si>
  <si>
    <t>Heier, Marion, Das Potenzial der Kinder entdecken: Schulleiterin Hanna Mohr, JB 2012, S.188</t>
  </si>
  <si>
    <t>Knoche, Heinrich, Die Bedeutung und Geschichte des Fahrrades bis in die heutige Zeit; in: HB 2012, S. 109-110</t>
  </si>
  <si>
    <t>Leonhardt, Lorenz, Mit Flaschenzügen und drei Treckern (Findling 1951), JB 2012, S. 159</t>
  </si>
  <si>
    <t>Lüning, Jochen, Die Alters- und Ehrenabteilung des Löschzuges Bad Westernkotten, ebd.</t>
  </si>
  <si>
    <t>Peters, Maria, Frauen im Tretrad. Die wichtige Rolle des „schwachen Geschlechts“ bei der Salzgewinnung, in: HB 2012, S. 81-85</t>
  </si>
  <si>
    <t>Busch, Hans Peter, Mehr als Akten, Staub und alte Bücher (Stadtachivbestände), JB 13, S. 108</t>
  </si>
  <si>
    <t>Eickmann, Birgit, Von einer landwirtschaftlich genutzten Wagenremise zum Park-Café (Betriebe/Einrichtungen 10), JB 13, S. 105</t>
  </si>
  <si>
    <t>Gillhaus, Horst,Tiefflieger und Todesangst am Möhnesee, JB 2013, S. 76</t>
  </si>
  <si>
    <t>Heier, Marion, “Heimat ist da, wo ich bin” (Familie Hollenbeck), JB 2013, S. 40</t>
  </si>
  <si>
    <t>Heier, Marion,“Wir leben eine Mischkultur” (Familie Nguyen); JB 2013, S. 44</t>
  </si>
  <si>
    <t>Kleinejasper-Schumacher, Elke: Sälzerköniginnen, JB 13, S. 122</t>
  </si>
  <si>
    <t>Knoche, Heinrich, Kritische Themen öffentlich diskutieren (UWG), JB 13, S. 66</t>
  </si>
  <si>
    <t>Knoche, Heinrich,  “Wir waren Feuer und Flamme” (Nachkriegserinnerungen), JB 13, S. 96</t>
  </si>
  <si>
    <t>Landschaftsverband Westfalen Lippe (Hg.), Parks und Gärten in Südwestfalen [Kurpark betreffend], Steinfurt 2013</t>
  </si>
  <si>
    <t>Marcus, Wolfgang, „Die Kunst ist eine Vermittlerin des Unaussprechlichen“ – Skulpturen und Denkmäler im Kurpark von Bad Westernkotten; in: HB 2013,</t>
  </si>
  <si>
    <t>Molitor, Elfriede, Schülerinnen in Westernkotten 1936/37, JB 13, S.133</t>
  </si>
  <si>
    <t>Mues, Willi, Unter den Fahnen Napoleons. Westfalens Söhne mussten nach Russland und Spanien, in: HB 2013</t>
  </si>
  <si>
    <t>Peters, Maria, Rasierer, Barbiere, Friseure und ihre dazugehörigen Salons in Westernkotten, in: HB 2013, S.1-5</t>
  </si>
  <si>
    <t>Poschadel, Belén Carol Lara de, Von Mexiko auf den alten Kontinent (Familie Poschadel), JB 2013, S. 46</t>
  </si>
  <si>
    <t>Schetschok, Rainer, Dann wehr’ dich (Kurparkgottesdienst) JB 2013, S. 11</t>
  </si>
  <si>
    <t>Schiermeister, Norbert,  “Ein schönes Fleckchen Erde” - Nachbarschaft auf dem Schäferkamp (Reihe: Gelebte Nachbarschaft, Teil 4), JB 13, S. 119</t>
  </si>
  <si>
    <t>Schmidt, Thomas, “Soviel Zeit muss sein” (Kurseelsorge), JB 13, S. 102</t>
  </si>
  <si>
    <t>Thiel, Hans-Jürgen, Das Rittergut Westernkotten, JB 13, S.98</t>
  </si>
  <si>
    <t>ABU (Hrsg.); Muckenbruch-Moor massiv bedroht, in: Jahrbuch 2014, S.61</t>
  </si>
  <si>
    <t>Braukmann, Horst, Blei aus Brilon für die Salzpfannen in Westernkotten? - Schon in römischer Zeit alte Handelswege, JB 2014, S.99</t>
  </si>
  <si>
    <t>Heier, Marion, Samenkorn für den christlichen Glauben gelegt (Kinderkirche), ebd. S.135</t>
  </si>
  <si>
    <t>Knoche, Heinrich, Wandel in der Landwirtschaft in den letzten 75 Jahren, in: HB 2014 (94. JG), S.53-56</t>
  </si>
  <si>
    <t>Marcus, Wolfgang, Natur- und Umweltschutz  in Bad Westernkotten - eine kurze Einführung, in: JB 2014, S.18</t>
  </si>
  <si>
    <t>Peters, Maria, Jahrhundertelange Anwesenheit der Familien Brexel/Wallrabe(n) in Alt-Westernkotten, in: HB 2014, S.49-53</t>
  </si>
  <si>
    <t>Peters, Maria/Sellmann, Josef,  Mühlrad muss ohne Ferdi Mönnig laufen, JB 2014, S.142</t>
  </si>
  <si>
    <t>Vierhaus, Henning, Von wildlebenden Pflanzen und Tieren in Bad Westernkotten, in: JB 2014, S. 27</t>
  </si>
  <si>
    <t>Weicken, Carl, Kriegsereignisse in Westernkotten Ostern und April 1945, in: HB 2014, S.33-38</t>
  </si>
  <si>
    <t>Weiß, Hartwig/Marcus, Wolfgang, „Abwasser ist ein Thema, das unbedingt geklärt werden muss“, in: JB 2014, S.76</t>
  </si>
  <si>
    <t>Beste, Alfred, Das Ende des Zehnthauses 1975; in: JB 2015</t>
  </si>
  <si>
    <t>Braeg, Dieter (Hg.), Erwitte – Wir halten den Betrieb besetzt“ – Geschichte und Aktualität  der ersten Betriebsbesetzung in der Bundesrepublik. Der Arbeitskampf der Zementwerker von Seibel und Söhne und ihrer Frauen 1975,  Verlag: Die Buchmacherei, Berlin 2015 [257-seitige Dokumentation mit weiteren Texten auf CD]</t>
  </si>
  <si>
    <t>Busch, Hans Peter: Kommunalwahlergebnisse in der Gesamtstadt Erwitte seit 1975; in: JB 2015</t>
  </si>
  <si>
    <t>Marcus, Wolfgang, Alter Grundstein in Bad Westernkotten: Herkunft geklärt, In: Heimatblätter 2015, Seite 7-8</t>
  </si>
  <si>
    <t>Thölde, Johann, Haliographia. Das ist: Gründliche unnd eigendliche Beschreibung aller Saltz-Mineralien. Beneben einer Historischen Beschreibung aller Saltzwerke. Eißleben 1603 [Die erste gedruckte Beschreibung von Bad Westernkotten; vgl. dazu Piasecki 2000]</t>
  </si>
  <si>
    <t>Köhler, Ignatz, Beschreibung der Saline Westernkotten; in: Nachlass Eickmann [im Stadtarchiv Erwitte]; Akte Nr. 32 [um 1840]</t>
  </si>
  <si>
    <t>Henneböle, Eberhard, Fundübersicht der vorgeschichtlichen Bodenaltertümer des Kreises Lippstadt. Aus der Vorzeit in Rheinland und Westfalen 1, 1933, S. 11-20</t>
  </si>
  <si>
    <t>Zacharias, Josef, Vierständerhaus in Westernkotten, in: HB 20 (1938), S. 15</t>
  </si>
  <si>
    <t>Steimann, Rudolf, Aus der Vergangenheit eines uralten Geschlechtes: von Bredenol; in: HB 18 (1936), S. 45</t>
  </si>
  <si>
    <t>Steimann, Rudolf, Die Familie von Bredenol in Lippstadt 1375-1517; in: HB 21 (1939), S.21</t>
  </si>
  <si>
    <t>Laumanns, Carl, Die Kosten des Westernkötter Lobetages; in: HB 31 (1949), S. 7</t>
  </si>
  <si>
    <t>Steimann, Rudolf, Ehrenfried Christian Laurenz Bredenol, 1710 – 1791, Erbsälzer in Westernkotten und Salzkotten, in: HB 31 (1949), S. 6-7</t>
  </si>
  <si>
    <t>Eickmann, Heinrich, Die Herren von Ense zu Westernkotten und Anröchte; in: HB 30 (1948), S. 9</t>
  </si>
  <si>
    <t>Steimann, Rudolf, Erwitter und Westernkötter Dorfanleihen während des 30jährigen Krieges; in: HB 13 (1931), S. 33</t>
  </si>
  <si>
    <t>Eickmann, Heinrich, Dorfrechnung Westernkotten 1759; in: HB 17 (1935), S. 22</t>
  </si>
  <si>
    <t>Lamprecht, Das Salzwerk Westernkotten. Ein Gang durch die Geschichte; in: HB 17 (1935), S. 29 und 31</t>
  </si>
  <si>
    <t>Laumanns, Carl, Aus der Geschichte von Westernkotten; in: HB 22 (1940), S. 25f</t>
  </si>
  <si>
    <t>Eickmann, Heinrich, Wegegeld-Hebestelle von 1835; in: HB 25 (1943), S. 23</t>
  </si>
  <si>
    <t>Kreisweg Rüthen-Lippstadt (o.V.); in: HB 25 (1943), S. 15</t>
  </si>
  <si>
    <t>Torffabrikation im Muckenbruch 1843/44; in: HB 25 (1943), S. 12</t>
  </si>
  <si>
    <t>Viegener, Hude-Schnadezüge; in: HB 25 (1943), S. 24</t>
  </si>
  <si>
    <t>Probst, Wilhelm, Arbeitsvertrag auf der Dachpfanne, in: HB 32 (1951), S. 62</t>
  </si>
  <si>
    <t>Braunkohlenfunde bei Westernkotten. Akte von 1813; in: HB 26 (1944), S.9b</t>
  </si>
  <si>
    <t>Ferdinands, Heinrich, Die Weihe; in: HB 26 (1944), S. 90</t>
  </si>
  <si>
    <t>Probst, Wilhelm, Geschichte Westernkottens (Vortragstext); in: HB 26 (1944), S. 78</t>
  </si>
  <si>
    <t>Laumanns, Carl, Geschichte Westernkottens seit 1261; in: HB 26 (1944), S. 121</t>
  </si>
  <si>
    <t>Studienfahrt nach Westernkotten (o.V.); in HB 26 (1944), S. 78</t>
  </si>
  <si>
    <t>Laumanns, Carl, Alte Straßen im Herzogtum Westfalen. Münzenfund in Westernkotten, in: HB 22 (1940), S.43</t>
  </si>
  <si>
    <t>Laumanns, Carl, Die Weihe, natürliche oder künstliche Abzweigung des Gieseler-Baches?; in: HB 26 81944), S. 111</t>
  </si>
  <si>
    <t>Steimann, Rudolf, Kaland-Bruderschaft zu Westernkotten; in: HB 13 (1931), S. 26</t>
  </si>
  <si>
    <t>Steimann, Rudolf, Ein Jagdschnadezug vor 200 Jahren, in: HB 13 (1931), S. 42</t>
  </si>
  <si>
    <t>Meister, Anton, Die Verfassungs- und Eigentumsverhältnisse der Saline Westernkotten;  Zeitschr. für das Berg-, Hütten- und Salinenwesen, 1919, S. 2f</t>
  </si>
  <si>
    <t>Probst, Hedwig, Ein Rundgang über den Dorfwall. Beitrag zur Heimatkunde Westernkottens. Patriot v.28.Heumond 1934 [Nachlass Probst Nr.14]</t>
  </si>
  <si>
    <t>Eickmann, Heinrich, Die Herren der beiden adligen Häuser zu Antfeld; in: HB 30 (1948), S. 11 u. 14</t>
  </si>
  <si>
    <t>Eickmann, Heinrich, Pest in Westernkotten; in: HB 31 (1949), S. 11</t>
  </si>
  <si>
    <t>Hengemühle, Franz A. , Hockelheimer Feld in Westernkotten; in: HB 31 (1950), S. 36</t>
  </si>
  <si>
    <t>Probst, Wilhelm, Er behauptet seinen Platz, in: HB 31 (1950), S.17</t>
  </si>
  <si>
    <t>Probst, Wilhelm, Schwarz geschlachtet, HB 31 (1950), S.55</t>
  </si>
  <si>
    <t>Probst, Wilhelm, Kötter Lowedag, HB 31 (1950), S.34</t>
  </si>
  <si>
    <t>Ferdinands, Heinrich, „Die Friedhofslinde in Westernkotten“ (Gedicht); in: Heimatbuch des Kreises Lippstadt, 3. Band, Lippstadt (Laumanns), 1952, S. 29</t>
  </si>
  <si>
    <t>Probst, Wilhelm, Im Muckenbruch; in: HB 33 (1952), S. 85</t>
  </si>
  <si>
    <t>Probst, Wilhelm, Das Kränzchenreiten. Fastnachtsbrauch in Westernkotten; in: HB 33 (1952), S. 14</t>
  </si>
  <si>
    <t>Probst, Wilhelm, Noch eine Weihe; in: Heimatbuch des Kreises Lippstadt 3. Band, Lippstadt (Laumanns) 1952, S. 183/84</t>
  </si>
  <si>
    <t>Eickmann, Heinrich, Ein Kunstwerk in Westernkotten, in: HB 34 (1953), S. 75</t>
  </si>
  <si>
    <t>Laumanns, Carl, Zwei Westernkötter als Pröpste von Belecke; in: HB 34 (1953), S. 79</t>
  </si>
  <si>
    <t>Provinzial-Kinderkurheim Westernkotten (o.Verf.); in: HB 34 (1953), S. 38</t>
  </si>
  <si>
    <t>Kapp, Gottfried, Die Pöppelsche; in: HB 35 (1954), S. 108</t>
  </si>
  <si>
    <t>Eickmann, Heinrich, Das Haus zum Rade, in: HB 35 (1954), S. 4</t>
  </si>
  <si>
    <t>Eickmann, Heinrich, Schützenkleinod aus Westernkotten, in; HB 35 81954), S. 76</t>
  </si>
  <si>
    <t>Eickmann, Heinrich, Was wissen wir noch von der untergegangenen Ortschaft Aspen?; in: HB 35 (1954), S. 125</t>
  </si>
  <si>
    <t>Eickmann, Heinrich, Westernkotten Anno 1666; in: HB 35 (1954), S. 126</t>
  </si>
  <si>
    <t>Eickmann, Heinrich, Die Siedlung Hockelheim; in: HB 36 (1955), S. 30</t>
  </si>
  <si>
    <t>Eickmann, Heinrich, Die Siedlung Weringhausen; in: HB 36 (1955), S. 156</t>
  </si>
  <si>
    <t>Eickmann, Heinrich, Die untergegangene Siedlung Ussen; in: HB 36 (1955), S. 46</t>
  </si>
  <si>
    <t>Probst, Wilhelm, Eine Schulklasse wird entlaust; in: HB 36 (1955), S. 64</t>
  </si>
  <si>
    <t>Eickmann, Heinrich, Zur Siedlungsgeschichte des Kreises Lippstadt; in: HB 36 (1955), S. 27</t>
  </si>
  <si>
    <t>Probst, Wilhelm, „En Hiemd“; in: HB 37 (1956),S. 63</t>
  </si>
  <si>
    <t>Heimatausstellung in Westernkotten (o.V.), in: Patriot von Anfang Juli 1935 [Nachlass Probst Nr.14]</t>
  </si>
  <si>
    <t>Der Lebenslauf der Pöppelsche (o.V.)[handelt hauptsächlich von der Weihe]; in: Patriot v.18.(?)12.1940 [vgl. Nachlass Probst Nr.10]</t>
  </si>
  <si>
    <t>Nochmals die Weihe (o.V.); in: HB [oder Patriot] vom November 1944[vgl. Nachlass Probst Nr.10]</t>
  </si>
  <si>
    <t>Probst, Wilhelm,  Der Anstreicher; in: HB 38 (1957), S. 112</t>
  </si>
  <si>
    <t>Eickmann, Heinrich, Die Röhrenfahrt in Westernkotten; in: HB 40 (1959), S. 90</t>
  </si>
  <si>
    <t>Ossenbühl, Hans Georg, Der Streit um Erwitte zwischen Köln und Paderborn; in: HB 45 (1964), S. 15</t>
  </si>
  <si>
    <t>Harms, Harry, Baum von vorsintflutlichem Aussehen – die kahle Zypresse gedeiht in Westernkotten, in: HB 46 (1965), S. 64</t>
  </si>
  <si>
    <t>Hogrebe, Josef, Salzfaktor Weierstraß in Westernkotten, in: HB 48 (1967), S. 69-70</t>
  </si>
  <si>
    <t>Ossenbühl, Hans Georg, Salz, Nahrungsmittel und Streitobjekt, schon früh gewonnen in den Salinen zu Salzkotten und Westernkotten, in: HB 48 (1967), S.45-46; 52</t>
  </si>
  <si>
    <t>Wahle, Walter, Als Verbannter in Westernkotten; in: HB 48 (1967), S. 21-22</t>
  </si>
  <si>
    <t>Kemper, J., Der Hellwegraum und der Königshof in Erwitte; in: HB 64 (1984), S. 41ff</t>
  </si>
  <si>
    <t>Mues, Willi, Eisenbahnverkehr in Erwitte. WLE fährt seit 1883; in: Heimatblätter 64 (1984), S. 57ff</t>
  </si>
  <si>
    <t>Mues, Willi, Der große Kessel, Erwitte/Lippstadt 1984</t>
  </si>
  <si>
    <t>Marcus, Wolfgang, Auszüge aus den Grußworten zur Präsentation der neuen Dorfgeschichte; in: Aus Kuotten düt un dat, Nr.1 (1987)</t>
  </si>
  <si>
    <t>Marcus, Wolfgang/Jesse, Magdalene/Mönnig, Ferdi/Richter, Albert [Hrsg.], Bad Westernkotten. Altes Sälzerdorf am Hellweg. Lippstadt 1987 [480 Seiten; 2. Heimatbuch zu Bad Westernkotten]</t>
  </si>
  <si>
    <t>Marcus, Wolfgang, Jahreschronik 1988; in: Aus Kuotten... Nr. 12-14 (1989)</t>
  </si>
  <si>
    <t>Marcus, Wolfgang, Militäreinquartierungen in der Gemeinde Westernkotten in der ersten Hälfte des 19. Jahrhunderts, in: HB 70 Jg. (1990), S. 138ff</t>
  </si>
  <si>
    <t>Marcus, Wolfgang, Heimatkundliche Arbeitsmappe für die Grundschule vor einem Jahr erschienen; in: Aus Kuotten...Nr.32 (1990)</t>
  </si>
  <si>
    <t>Marcus, Wolfgang, 1993 - Was geschah in Bad Westernkotten vor 5,10,20...Jahren? in: Aus Kuotten Nr. 48 (1993)</t>
  </si>
  <si>
    <t>Marcus, Wolfgang, Große Wäsche. Wie früher in Westernkotten Wäsche gewaschen wurde; in: Vertell mui watt, Ausgabe 39-42 (1997)</t>
  </si>
  <si>
    <t>Marcus, Wolfgang, Erwitte und seine Dörfer im Dreißigjährigen Krieg, in: Vertell mui wat,  Ausgabe 121 (2000)</t>
  </si>
  <si>
    <t>Marcus, Wolfgang, Die neue Pfarrkirche aus dem Jahre 1976, in: Festschrift: 100 Jahre katholische Pfarrgemeinde St. Johannes Evgl. Bad Westsernkotten, Bad Westernkotten 2002, S.46ff.</t>
  </si>
  <si>
    <t>Marcus, Wolfgang Die Bedeutung des Fremdenverkehrs für die Wirtschaft Westernkottens im Jahre 1958, in: Vertell mui wat,  Nr.201 und 202 (2003)</t>
  </si>
  <si>
    <t>Marcus, Wolfgang, Maria, so hör unsere Bitte (Lobetagsgedichte), in: Heimatkalender des Kreises Soest 2004, S. 87-90</t>
  </si>
  <si>
    <t>Ketteler, Karl-Josef Freiherr von, Westernkötter Salz und westfälischer Adel, in: Jahrbuch für Salzgeschichte, 10/11 2005/06, S.63-88</t>
  </si>
  <si>
    <t>Kracht, Peter, Ein Kurpark für 150 000 DM; in: Heimatkalender des Kreises Soest 2005, S. 42</t>
  </si>
  <si>
    <t>Bünting, Norbert, Wappen in Erwitte, Münster 2006</t>
  </si>
  <si>
    <t>Peters, Maria, Die Hochzeit fiel nicht ins Wasser – aber gefeiert wurde im zweiten Stock, in: Heimatkalender des Kreises Soest 2004, S. 53-54</t>
  </si>
  <si>
    <t>Schubert, Anna-Helena, Eine wahre Fundgrube, in: Archäologie in Deutschland, Heft 6, 2006, Seite 51 und 52 [zu den Grabungsfunden im Hockelheimer Feld]</t>
  </si>
  <si>
    <t>Baales, Michael, Cichy, Eva, Schubert, Anna Helena, Die südwestfälische Landesgeschichte von der Altsteinzeit bis zum frühen Mittelalter nach archäologischen Quellen, in: Archäologie in Südwestfalen, Jubiläumsheft zum 25-jährigen Bestehen der Außenstelle Olpe der LWL-Archäologie für Westfalen, Münster 2007</t>
  </si>
  <si>
    <t>Marcus, Wolfgang, Ständig auf Achse – Die Leiden der modernen Nomaden, in: Vertell mui watt, Nr. 317 (2007)</t>
  </si>
  <si>
    <t>Fahle, Wolfgang, 1981-2006: 25 Jahre Hellweg-Sole-Thermen, in: Vertell mui watt, Nr. 313-314 (2007)</t>
  </si>
  <si>
    <t>Marcus, Wolfgang, Schafhaltung in Bad Westernkotten. Die Familien Hollenbeck und Mintert, in: Vertell mui watt, Nr. 336-339 (2007)</t>
  </si>
  <si>
    <t>Teimann, Egbert, 25 Jahre Hellweg-Sole-Thermen, Grußwort des stellv. Aufsichtsratsvorsitzenden, in: Vertell mui watt, Nr. 315 und 316 (2007)</t>
  </si>
  <si>
    <t>Baetge, Sven, “Wir machen den Weg frei” (Volksbank), JB 2012, S.171</t>
  </si>
  <si>
    <t>Baetge, Sven, 50. Aufsatz für die Heimatblätter (Wolfgang Marcus), JB 2012, S.177</t>
  </si>
  <si>
    <t>Falk, Karlheinz, Fahrzeuge und Gerätschaften der Feuerwehr Bad Westernkotten seit 1958, in: JB 2012</t>
  </si>
  <si>
    <t>Knoche, Heinrich, Alte Heimat Ostpreußen. Eine unvergessliche Reise in die jüngere deutsche Vergangenheit, in: HB 2013 (93.Jg.), S. 157-160</t>
  </si>
  <si>
    <t>Marcus, Wolfgang, Frei durch die Bank (Neue Bänke), JB 2013, S.10</t>
  </si>
  <si>
    <t>Beste, Alfred, Zur Geschichte der CDU-Ortsunion, in: JB 2014, S.121</t>
  </si>
  <si>
    <t>Schütte, Florence,  Lebenslauf von Walter Schütte,in: JB 2015</t>
  </si>
  <si>
    <t>Marcus, Annette und Wolfgang, 10 Jahre Pastoralverbund Erwitte (2005-2015), in: JB 2015</t>
  </si>
  <si>
    <t>Knoche, Heinrich, Beeindruckend: Ostpreußen…; in: JB 2015</t>
  </si>
  <si>
    <t>Marcus, Wolfgang, Begründer des Musikvereins - Franz-Josef Koböken 1998 geehrt; in: JB 2015</t>
  </si>
  <si>
    <t>Marcus, Wolfgang, 60 Jahre Fredegrassiedlung; in: JB 2015</t>
  </si>
  <si>
    <t>Marcus, Wolfgang, Ruanda hat ihr Leben verändert - Brigitta Niggenaber geehrt; in: JB 2015</t>
  </si>
  <si>
    <t>Marcus, Wolfgang, Tourist-Information am neuen Ort - Früher Kurverwaltung; in: JB 2015</t>
  </si>
  <si>
    <t>Marcus, Wolfgang,  Statistisches zu den Gemeinden der heutigen Stadt Erwitte 1861; in: JB 2015</t>
  </si>
  <si>
    <t>Marcus, Wolfgang, Fraktionsvorsitzende im Stadtrat von Erwitte seit 1975; in: JB 2015</t>
  </si>
  <si>
    <t>Marcus, Wolfgang, „Zum Glück zu zweit“ – erstmals trägt zu Lobetag ein Laie die Monstranz, in. JB 2014, S.11</t>
  </si>
  <si>
    <t>Marcus, Wolfgang, Eine heruntergekommene Frau (Pastors Garten); JB 13, S.15</t>
  </si>
  <si>
    <t>Marcus, Wolfgang, St.-Florians-Prinzip zutiefst unchristlich (100 Jahre Feuerwehr), JB 13, S. 20</t>
  </si>
  <si>
    <t>Marcus, Wolfgang, “Schau einfach in den Kasten” (Info-Kästen), JB 13, S.78</t>
  </si>
  <si>
    <t>Marcus, Wolfgang, Unternehmer, umsichtig, unkompliziert (Norbert Sprinkmeier), JB 2013, S.113</t>
  </si>
  <si>
    <t>Marcus, Wolfgang, Keine roten Socken (60 Jahre SPD), JB 13, S.22</t>
  </si>
  <si>
    <t>Marcus, Wolfgang, Damit aus Fremden Freunde werden, JB 13, S.29</t>
  </si>
  <si>
    <t>Marcus, Wolfgang, Als das erste Bild erschien (erster Fernseher); JB 13, S.57</t>
  </si>
  <si>
    <t>Marcus, Wolfgang, Grünflächen sind die beste Klimaanlage (Öffentliche und private Grünflächen), in. JB 2014, S.23</t>
  </si>
  <si>
    <t>Falk, Karlheinz, Die Fahne des Löschzuges, in: JB 2012</t>
  </si>
  <si>
    <t>Jesse, Magdalene,  „Euin Problem“; in: Aus Kuotten... Nr. 17 (1989)</t>
  </si>
  <si>
    <t>Marcus, Wolfgang, Erinnerungen an die Schulzeit in (Bad) Westernkotten; in: Aus Kuotten ...Nr.15 und 16 (1989)</t>
  </si>
  <si>
    <t>Marcus, Wolfgang, Das blinde Schütz; in: Aus Kuotten... Nr. 18 (1989)</t>
  </si>
  <si>
    <t>Marcus, Wolfgang, Meinungen zum neuen Heimatbuch; in: Aus Kuotten ...Nr.19 und 20 (1989)</t>
  </si>
  <si>
    <t>Marcus, Wolfgang, Mönnigs Wasserkraftwerk an der Gieseler, in HB 69 (1989), S. 32</t>
  </si>
  <si>
    <t>Marcus, Wolfgang, Abfallwirtschaft in Erwitte; in: HB 69 (1989), S.76ff</t>
  </si>
  <si>
    <t>Marcus, Wolfgang, Blick ins neue Schrifttum: Heimatkundliche Arbeitsmappe für die Grundschule Bad Westernkotten, in: HB 69 (1989), S. 151</t>
  </si>
  <si>
    <t>Zimmer, Josef, Als Heimatvertriebener nach Westernkotten; in: Aus Kuotten...Nr.21-24 (1989)</t>
  </si>
  <si>
    <t>Das alte Haus (betrifft: Bredenoll-Haus), in: Hellweg und Haar. Beiträge zur Heimatkunde des Kreises Lippstadt, Heft 8), Lippstadt 1958,  S.69/70</t>
  </si>
  <si>
    <t>Sauerland, Heinz-Josef, Quellen am Hellweg, hrsg. v. Kreis Lippstadt, Lippstadt 1969 [124 Seiten]</t>
  </si>
  <si>
    <t>Loske, Karl-Heinz, Biologisch wertvolle Lebensräume zwischen Haar und Lippe; in: Beiträge zur Heimatkunde des Kreises Soest, herausgegeben vom Kreis Soest,  Lippstadt 1981, Heft 9</t>
  </si>
  <si>
    <t>Koch, Karl-Heinz/Marcus, Wolfgang, 1885 -1985. 100 Jahre Friedhof in Bad Westernkotten. In: HB 66 (1986), S. 91-94</t>
  </si>
  <si>
    <t>Jesse, Magdalene, „Buim Koppgöener“; in: Aus Kuotten... Nr. 6 (1988)</t>
  </si>
  <si>
    <t>Marcus, Wolfgang, Das Muckenbruch in Bad Westernkotten. Ein erhaltenswertes Feuchtgebiet, in: HB 68 (1988), S. 9-15</t>
  </si>
  <si>
    <t>Marcus, Wolfgang, Karl Weierstraß - ein bedeutender Mathematiker und seine Beziehungen zu Westernkotten, in: Heimatblätter 68 (1988), S. 79-80</t>
  </si>
  <si>
    <t>Marcus, Wolfgang, Das Standesamt in (Bad) Westernkotten 1921 -74, in: HB 68 Jg. (1988), S. 142-144</t>
  </si>
  <si>
    <t>Marcus, Wolfgang, Jahreschronik 1987; in: Aus Kuotten...Nr.3, 4 und 5 (1988)</t>
  </si>
  <si>
    <t>Marcus, Wolfgang, Die Einweihung der Schule in Westernkotten 1914; in: Aus Kuotten ... Nr.7 (1988)</t>
  </si>
  <si>
    <t>Marcus, Wolfgang, Lehr-/Lernmittel in der Schule von Westernk. 1896 bis 1912; in: Aus Kuotten…. Nr.8 (1988)</t>
  </si>
  <si>
    <t>Marcus, Wolfgang, Ferien und Feiertage in der Schule von Westernk. 1896 bis 1906; in: Aus Kuotten… (1988)</t>
  </si>
  <si>
    <t>Marcus, Wolfgang, Anschluß Westernkottens an das Lörmecke-Wasserwerk; in: Aus Kuotten... Nr. 9 (1988)</t>
  </si>
  <si>
    <t>Marcus, Wolfgang, Denkmalschutz in Bad Westernkotten; in: Aus Kuotten... Nr.10 (1988)</t>
  </si>
  <si>
    <t>Marcus, Wolfgang, Schulsparkasse; in: Aus Kuotten... Nr.11 (1988)</t>
  </si>
  <si>
    <t>Duwentester, Heinrich, „Unseren gefallenen Helden 1914-18“ (Gedicht), in: Aus Kuotten...Nr.33 (1990)</t>
  </si>
  <si>
    <t>Hinteler, Hermann, Blick ins neue Schrifttum: Bad Westernkotten. Altes Sälzerdorf am Hellweg; in: HB 70 (1990), S. 8</t>
  </si>
  <si>
    <t>Lanhenke, Margot, Heimatvertrieben - neues Zuhause in Bad Westernkotten; in: Aus Kuotten...Nr.35 (1990)</t>
  </si>
  <si>
    <t>Marcus, Wolfgang, Wasserprobleme zwischen Bad Westernkotten, Bökenförde und Lippstadt: Weihe Bökenförder Dorfgraben und Breiter Graben; in: HB 70 (1990), S. 114ff</t>
  </si>
  <si>
    <t>Marcus, Wolfgang, Jahreschronik 1989; in: Aus Kuotten...Nr.25 (1990)</t>
  </si>
  <si>
    <t>Marcus, Wolfgang, Aufruf zur Unterbringung von Flüchtlingen und Vertriebenen in der Gemeinde Westernkotten 1946; in: Aus Kuotten ...Nr.26 und 27 (1990)</t>
  </si>
  <si>
    <t>Marcus, Wolfgang, Bereitstellung von Pferde für die Kriege 1866 und 1870/71; in: Aus Kuotten... Nr.28 (1990)</t>
  </si>
  <si>
    <t>Marcus, Wolfgang, Polizeidiener und Flurschütz für die Gemeinden Westernkotten, Eikeloh und Bökenförde 1835; in: Aus Kuotten...Nr.29 (1990)</t>
  </si>
  <si>
    <t>Marcus, Wolfgang, Westernkötter Gewerbetreibende in alten Adressbüchern; in: Aus Kuotten...Nr.34 (1990)</t>
  </si>
  <si>
    <t>Maßolle, Josef, Aufzeichnungen meines Vaters, Friedrich Maßolle, zum Ende des 2. Weltkrieges 1945; in: Aus Kuotten ...Nr. 30 und 31 (1990)</t>
  </si>
  <si>
    <t>Marcus, Wolfgang, Chronik 1990; in: Aus Kuotten...Nr. 37 (1991)</t>
  </si>
  <si>
    <t>Marcus, Wolfgang, Geschäftsanzeigen nicht mehr bestehender Betriebe aus dem Jahre 1958; in: Aus Kuotten ...Nr.38 (1991)</t>
  </si>
  <si>
    <t>Marcus, Wolfgang, Die Einwohner Westernkottens im Jahre 1864; in: HB 73 (1993), S. 97-101</t>
  </si>
  <si>
    <t>Marcus, Wolfgang, Chronik 1992; in: Aus Kuotten ...Nr.48 (1993)</t>
  </si>
  <si>
    <t>Erdmann, Toni, „Use olle Schäferkämpske Watermühle“ (Gedicht); in: Aus Kuotten...Nr. 75 (1994)</t>
  </si>
  <si>
    <t>Koch, Karl-Heinz, Der Peststein im Muckenbruch; in: Aus Kuotten...Nr. 71 (1994)</t>
  </si>
  <si>
    <t>Erdmann, Toni, Die Schäferkämper Wassermühle (Gedicht); in: Vertell mui watt, Ausgabe 15 (1996)</t>
  </si>
  <si>
    <t>Marcus, Wolfgang, 1975-95: 20 Jahre Sternsingen in Bad Westernkotten; in: Vertell mui watt, Ausgabe 2 (1995)</t>
  </si>
  <si>
    <t>Marcus, Wolfgang, Schützen unterm Hakenkreuz: Der Schützenverein Bad Westernkotten in der Zeit der NS-Diktatur 1933-45; in: HB 75 (1995), S.81-87</t>
  </si>
  <si>
    <t xml:space="preserve">Marcus, Wolfgang, Vor 65 Jahren wurde in Bad Westernkotten das Ehrenmal errichtet; in: HB 75 (1995), S. 105-112 </t>
  </si>
  <si>
    <t>Marcus, Wolfgang, Der Schützenverein Bad Westernkotten in den Jahren 1859 bis zur Jahrhundertwende; in: Vertell mui watt, Ausgaben 7 u.8 (1995)</t>
  </si>
  <si>
    <t>Tappe, Aloys/Koch, Karl-Heinz, Bad Westernkotten und die WLE; in: HB 74 (1994), S. 89-94</t>
  </si>
  <si>
    <t>Marcus, Wolfgang, Die Schäferkämper Wassermühle im Besitz der Grafen von Kaunitz-Rietberg; in: Vertell mui watt, Ausgabe 10 (1995)</t>
  </si>
  <si>
    <t>Marcus, Wolfgang, 1996 - was geschah in Bad Westernkotten vor 5,10 ... Jahren? In: Vertell mui watt, Ausgabe 13 (1995)</t>
  </si>
  <si>
    <t>Marcus, Wolfgang, Der Volksverein in Westernkotten; in: Vertell mui watt, Ausgabe 14 (1996)</t>
  </si>
  <si>
    <t>Marcus, Wolfgang, Grundbesitz des ehemaligen Klosters Liesborn in Westernkotten; in: Vertell mui watt, Ausgabe 15 (1996)</t>
  </si>
  <si>
    <t>Marcus, Wolfgang, Alter Fachwerkspeicher im Kurhausgarten; in: Vertell mui watt, Ausgabe 23 (1996)</t>
  </si>
  <si>
    <t>Marcus, Wolfgang, Westernkötter als Mitglieder der Lippstädter Zünfte; in: Vertell mui watt; Ausgabe 30 (1997)</t>
  </si>
  <si>
    <t>Marcus, Wolfgang, 100 Jahre kath. öffentliche Bücherei in Bad Westernkotten; in: Vertell mui watt; Ausgaben 31-38 (1997)</t>
  </si>
  <si>
    <t>Marcus, Wolfgang, Altes Protokollbuch des Westernkötter Krieger- und Landwehrvereins wieder aufgetaucht; in: HB 1997, S.1f (1997)</t>
  </si>
  <si>
    <t>Marcus, Wolfgang, Westernkötter Salz - Anlass zum Schmuggeln in Versmold; in: HB 1997, S.35f</t>
  </si>
  <si>
    <t>Marcus, Wolfgang, Auswanderer aus dem Raum Erwitte-Lippstadt im 19. Jahrhundert; in; HB 1997, S.41f.</t>
  </si>
  <si>
    <t>Marcus, Wolfgang, Wiedenbrücker Meister Anton Mormann fertigte Altarbilder in Bad Westernkotten; in: HB 1997, S.49f</t>
  </si>
  <si>
    <t>Marcus, Wolfgang, Die Erbsälzerfamilie Löper in Westernkotten; in: HB 1997, S.65f</t>
  </si>
  <si>
    <t>Marcus, Wolfgang, Deelenbalken erinnert an das alte Bredenollsche Haus in Bad Westernkotten; in: Vertell mui watt, Ausgabe 38 (1997)</t>
  </si>
  <si>
    <t>Marcus, Wolfgang, Das Wasserrecht der Schäferkämper Wassermühle, in: Vertell mui watt, Ausgabe 25 (1997)</t>
  </si>
  <si>
    <t>Marcus, Wolfgang, Zur Geschichte des Domhofes; in: Vertell mui watt, Ausgabe 28 (1997)</t>
  </si>
  <si>
    <t>Marcus, Wolfgang, Westernkötter als Mitglieder der Lippstädter Bürgerschaft; in: Vertell mui watt, Ausgabe 29 (1997)</t>
  </si>
  <si>
    <t>Heimatfreunde Bad Westernkotten ( Hg.), Et lut säu gutt dat Küörter Platt, Lippstadt 1997 [80 Seiten, mit Scherenschnitten von Marga Knipp]</t>
  </si>
  <si>
    <t>Marcus, Wolfgang, 1998, Was geschah vor 5, 10, 20, 25, 50, 100 ...Jahren?; in: Vertell mui watt, Ausgabe 44 (1998)</t>
  </si>
  <si>
    <t>Marcus, Wolfgang, Vor 175 Jahren: Nach einem Großbrand in der Aspenstraße, ebd. Ausgabe 47 (1998)</t>
  </si>
  <si>
    <t>Marcus, Wolfgang, Et lut säu gutt dat Küörter Platt – Werdegang und Gestaltung eines  Buches der Heimatfreunde Bad Westernkotten, in: Vertell mui watt, Ausgabe 45 (1998)</t>
  </si>
  <si>
    <t>Frigger-Schäfer, Odo, Das Heilbad Westernkotten 1945 -1990; Manuskript [Stadtarchiv Erwitte], Lippstadt 1991</t>
  </si>
  <si>
    <t>Jesse, Magdalene, Weui Freuide gitt, wett sölwes fräauh (Gedicht); in: Aus Kuotten...Nr.36 (1991)</t>
  </si>
  <si>
    <t>Loske, Karl-Heinz, Zum Brutvogelbestand eines Niedermoorgebietes in den Hellwegbörden - mit Angaben zur Schutzkonzeption. In: Charadrius 27 (1991), S. 1-13 [Betrifft Muckenbruch]</t>
  </si>
  <si>
    <t>Kebekus, Margarete, Vertreibung. Oder: Der lange Weg von Hammer nach Bad Westernkotten; in: Aus Kuotten...Nr.39 (1991)</t>
  </si>
  <si>
    <t>Loske, Karl-Heinz, Das Schilf raschelt im Niedermoor. Das Muckenbruch bei Bad Westernkotten. In: Heimatkalender des Kreises Soest 1992, S.57-61</t>
  </si>
  <si>
    <t>Marcus, Wolfgang, Durch den Gemeindevorsteher verfügte Polizeistrafen in Westernkotten 1844-46; in: HB 71 (1991), S. 24</t>
  </si>
  <si>
    <t>Marcus, Wolfgang, Bevölkerungsstatistik; in: Aus Kuotten ...Nr. 40 (1991)</t>
  </si>
  <si>
    <t>Senger, Gertrud, Was ist Glück? (Gedicht); in: Aus Kuotten ...Nr. 37a (1991)</t>
  </si>
  <si>
    <t>Marcus, Wolfgang, Bernard Leifferen: Erbauer d. Pankratius-Kirche in Belecke; in. Aus Kuotten, Nr. 53 (1993)</t>
  </si>
  <si>
    <t>Marcus, Wolfgang, Muckenbruch um 1920; in: Aus Kuotten…Nr. 53 (1993)</t>
  </si>
  <si>
    <t>Marcus, Wolfgang, Kindergärten der Stadt Erwitte Teil II und III; in: Vertell mui watt, Ausgaben 17 und 19 (1996)</t>
  </si>
  <si>
    <t>Marcus, Wolfgang, Bibliographie zu Bad Westernkotten [als Manuskript gedruckt, Stadtarchiv Erwitte], 1996</t>
  </si>
  <si>
    <t>Marcus, Wolfgang, Bad Westernkotten. Historischer Rundgang, Bd. 81 der Reihe „Westfälische Kunststätten“, hrsg. vom Westfälischen Heimatbund zus. mit dem Westf. Denkmalamt, der Kurverwaltung und dem Verein Heimatfreunde Bad Westernkotten, Münster 1996 [54 Seiten, 41 Farbaufnahmen]</t>
  </si>
  <si>
    <t>Marcus, Wolfgang, 1921-1996: 75 Jahre Kindergarten in Bad Westernkotten; in: HB 76 (1996), S. 121-127</t>
  </si>
  <si>
    <t>Erdmann, Toni, Wat froier up’n Schäperkampe säu alles passeuere; in: Aus Kuotten…Nr. 75 (1994)</t>
  </si>
  <si>
    <t>Erdmann, Toni, Muine loiwe olle Nowerske vam Schäferkampe; in: Aus Kuotten... Nr.76 (1994)</t>
  </si>
  <si>
    <t>Marcus, Wolfgang, Grenzstreitigkeiten zwischen Westernkotten/Erwitte und Westereiden 1658, in. Vertell mui watt, Ausgabe 46 (1998)</t>
  </si>
  <si>
    <t>Marcus, Wolfgang, Zur Geschichte der Post in Bad Westernkotten, in: Vertell mui watt, Ausgabe 122 (2000)</t>
  </si>
  <si>
    <t>Marcus, Wolfgang, 2001 – was geschah in Bad Westernkotten vor 5, 10, 25, 50, 100 Jahren? In. Vertell mui watt, Ausgabe 125 (2000)</t>
  </si>
  <si>
    <t>Marcus, Wolfgang, Rüthener Holz als Brennmaterial für die Saline Westernkotten, in: Vertell mui watt, Beilage zum Mitteilungsblatt für die Stadt Erwitte, Ausgabe 119 (2000)</t>
  </si>
  <si>
    <t>Knoche, Heinrich, „Opa inne Stadt“, in: Vertell mui watt, Ausgabe 88 (1999)</t>
  </si>
  <si>
    <t>Peters, Maria, Hochwasser in Westernkotten. Ein Bilderbericht aus dem Jahre 1940, in. HB 2002, S.158/159 </t>
  </si>
  <si>
    <t>Marcus, Wolfgang, „Mit Brot und Salz“ – zur Westernkötter Salzindustrie nach dem 2. Weltkrieg, in: Vertell mui watt, Nr. 203 (2003)</t>
  </si>
  <si>
    <t>Peuker, Sven, Kurpark Bad Westernkotten. Landschaftsplanerische Betrachtung. Wert, Empfindlichkeit und Entwicklungspotenzial sowie Eignung für Erholung und Tourismus, Hofheim 2003 [Gutachten im Auftrag der Solbad Westernkotten]</t>
  </si>
  <si>
    <t>Maron, Wolfgang, Kraft aus Dampf – ein neues Zeitalter beginnt im Hellwegraum (erste Dampfmaschine in Westernkotten 1836), in: Heimatkalender des Kreises Soest 2004, S. 74-77</t>
  </si>
  <si>
    <t>Marcus, Wolfgang, Hundert Jahre Volksbank Bad Westernkotten, in: Heimatblätter 84 (2004), S.81ff.</t>
  </si>
  <si>
    <t>Marcus, Wolfgang, Westernkötter Södder werden Erbsälzer. Erbmeierbrief von 1663 gibt Aufschluss, in: Jahrbuch für Salzgeschichte, 10/11 2005/06, S.89-96</t>
  </si>
  <si>
    <t>Marcus, Wolfgang, Der Nasenstein. Eine alte Gerichtsstätte bei Schmerlecke, in: Vertell mui watt, Nr. 274ff (2005)</t>
  </si>
  <si>
    <t>Marcus, Wolfgang, Einweihung von zwei Ginko-Bäumen beim ökumenischen Pfarrfest 2004 in Bad Westernkotten, in: Vertell mui watt, Nr. 263 (2005)</t>
  </si>
  <si>
    <t>Marcus, Wolfgang, 2007 – was geschah in Bad Westernkotten vor 5, 10… Jahren?, in: Vertell mui watt, Nr. 310-312 (2006)</t>
  </si>
  <si>
    <t>Sallen, Stefan, 100 Jahre Landwirtschaftlicher Ortsverein Bad Westernkotten, in: Vertell mui watt, Nr. 294-302 (2006)</t>
  </si>
  <si>
    <t>Peters, Maria, Die Bruchstraße in Bad Westernkotten, in: Heimatblätter 2006, S. 9-14</t>
  </si>
  <si>
    <t>Peters, Maria, Weihnachtsgrüße von Kriegsgefangenen, in: Heimatblätter 2006, S. 161-164</t>
  </si>
  <si>
    <t>Peters, Maria, Die 1. Wasserleitung in Westernkotten: in: Kreisheimatkalender 2007, S. 109-113</t>
  </si>
  <si>
    <t>Hoppe, Alfred, Schulentlassjahrgang 1939 Bad Westernkotten, Altenmellrich 2007 [72 Seiten, Erinnerungen des Schuljahrganges 1924/25]</t>
  </si>
  <si>
    <t>Hoppe, Alfred, Westernkötter Kinder in der NS-Zeit. Der Schulentlassjahrgang 1939 erinnert sich, in: Heimatblätter 2007, S. 73 ff.</t>
  </si>
  <si>
    <t>Hoppe, Christina, Westfälisches Bäderdreieck – Rückblick, Problemanalyse, Ausblick; in: Vertell mui watt  Nr. 325-330 (2007)</t>
  </si>
  <si>
    <t>Marcus, Wolfgang, Funck, Bernd, Ortschronik Bad Westernkotten 2009</t>
  </si>
  <si>
    <t>Marcus, Wolfgang,  Salzpreise und Salzmengen auf der Saline Westernkotten in der Zeit des preußischen Salzmonopols (1816-1867), in: Vertell mui watt, Nr.351-354 (2009)</t>
  </si>
  <si>
    <t>Knoche, Heinrich, Erinnerungen an und Erlebnisse mit meinem Auto 1956-64, in: Heimatblätter 2009, S.93-96</t>
  </si>
  <si>
    <t>Koch, Karl-Heinz, Kinder des Schattens, Olsberg 2009 [Entstehung des Jugendwerk Rietbergs, am Anfang mit Beteiligung aus Bad Westernkotten]</t>
  </si>
  <si>
    <t>Marcus, Wolfgang, 2009 in Bad Westernkotten – was geschah vor 5, 10, 25, 50 … Jahren?; in: Vertell mui watt Nr. 330, 334, 335 vom 7.1.2009</t>
  </si>
  <si>
    <t>Marcus, Wolfgang, Bundesverdienstkreuz für Heinz Lehmenkühler, Bad Westernkotten, in: Vertell mui watt Nr. 336-338 [a2009]</t>
  </si>
  <si>
    <t>Marcus, Wolfgang, Chronologie des Landwirtschaftlichen Ortsvereins, in: Vertell mui watt Nr. 339-343 (2009)</t>
  </si>
  <si>
    <t>Marcus, Wolfgang,  Sauerländer Blei und Westernkötter Salz in der Römischen Kaiserzeit, in: Vertell mui watt,  Nr. 347 (2009)</t>
  </si>
  <si>
    <t>Marcus, Wolfgang,  Kurzüberblick zur Salzgeschichte von Bad Westernkotten, in: Vertell mui watt, Nr. 347(!) und 348 (2009)</t>
  </si>
  <si>
    <t>Mues, Willi, Eine Eisenbahnverbindung nach Nord und Süd. Zur Eröffnung der neuen Eisenbahnverbindung von Lippstadt nach Warstein am 1. November 1883, in: HB 2009, S. 17-20</t>
  </si>
  <si>
    <t>Peters, Maria, Hugo Plaut. Rückbesinnung auf einen jüdischen Mitbürger, in: Heimatblätter 2009, S. 97-102</t>
  </si>
  <si>
    <t>Abelmann, Nils, Teichrib, Maria, Stiller caritativer Einsatz, in: Jahrbuch Bad Westernkotten (JB) 2010, S. 116-117 [Maria Spangemacher]</t>
  </si>
  <si>
    <t>Bad-Westernkotten-Stiftung, Jahrbuch Bad Westernkotten 2010, Werl 2010 [44 Aufsätze, 106 Abbildungen, 136 Seiten]</t>
  </si>
  <si>
    <t>Marcus, Wolfgang,  Stiftung seit 2006 zertifiziert, JB 2010, S. 39</t>
  </si>
  <si>
    <t>Tölle, Dieter, „Müllermeister“ aus Leidenschaft, in. JB 2010, S. 114-115 [Ferdinand Mönnig]</t>
  </si>
  <si>
    <t>Dahlhoff, Jörg, Tequila Lemon als Pausengetränk (Mexiko City), in: JB 2011</t>
  </si>
  <si>
    <t>Marcus, Annette,  Rückblick 375 Jahre Lobetag, in: Jahrbuch (JB) Bad Westernkotten 2011</t>
  </si>
  <si>
    <t>Marcus, Wolfgang, Die Feuerwehr-Gerätehäuser in den vergangenen 100 Jahren, in: JB 2012</t>
  </si>
  <si>
    <t>Marcus, Wolfgang, Entstehung der Fördergemeinschaft der Astrid-Lindgren-Schule, JB 2012, S.155</t>
  </si>
  <si>
    <t>Marcus, Wolfgang,  Zur Gründung der Leichtathletik-Abteilung im SuS 1967, JB 2012, S.157</t>
  </si>
  <si>
    <t>Marcus, Wolfgang, Die Brandmeister und Löschzugführer in den vergangenen 100 Jahren, in: JB 2012</t>
  </si>
  <si>
    <t>Marcus, Wolfgang, Frauenhilfe, Presbyterium, Ökumene (Elke Bracke), JB 2012, S.187</t>
  </si>
  <si>
    <t>Peters, Maria, Sommerfreuden am Osterbach in Bad Westernkotten, in: HB 2012, S. 158</t>
  </si>
  <si>
    <t>Falk, Karlheinz,  Kameradschaftslieder der freiwilligen Feuerwehr , in: JB 2012</t>
  </si>
  <si>
    <t>Lüning, Jochen,  Alarmierung, in: JB 2012</t>
  </si>
  <si>
    <t>Lüning, Jochen, Zwanzig Jahre Lampionfeste, in: JB 2012</t>
  </si>
  <si>
    <t>Lüning, Jochen, Aufstockung des Gerätehauses 2007/08 und Gründung der Jugendfeuerwehr, in: JB 2012</t>
  </si>
  <si>
    <t>Lüning, Jochen, Vorbeugender Brandschutz, in: JB 2012</t>
  </si>
  <si>
    <t>Lüning, Jochen, Brandschutzerziehung, in: JB 2012</t>
  </si>
  <si>
    <t>Falk, Karlheinz, Die Mitglieder des Löschzuges im Jubiläumsjahr, in: JB 2012</t>
  </si>
  <si>
    <t>Funck, Bernd,  Das Wetter 2011, JB 2012, S.18</t>
  </si>
  <si>
    <t>Heier, Marion, Rockiger Sound aus der Region: Time Banditz, in: JB 2012, S.189</t>
  </si>
  <si>
    <t>Heier, Marion, "Da kommt alles, was laufen kann": Auf der Brede, JB 2012, S.191</t>
  </si>
  <si>
    <t>Heier, Marion, Neues Kinderparadies am Schulzentrum, JB 2012, S.15</t>
  </si>
  <si>
    <t>Kleinejasper-Schumacher, Elke,  En Luaw op de Küötter Priumen, in: JB 2012, S.193</t>
  </si>
  <si>
    <t>Kleinejasper-Schumacher, Elke, Neuauflage: Bad Westernkotten - Historischer Rundgang, in: JB 2012</t>
  </si>
  <si>
    <t>Knoche, Heinrich, Viele Ereignisse werden zu schnell vergessen! [Lobetag und Lobetagslinde betreffend]; in: HB 2012, S. 167-168</t>
  </si>
  <si>
    <t>Marcus, Wolfgang, Vierzig Stunden Kirche statt Kneipe und Kamelle (Karneval), JB 13, s. 67</t>
  </si>
  <si>
    <t>Marcus, Wolfgang, 1840: Nachrichten aus Westernkotten im “Wochenblatt für den Kreis Lippstadt”, JB 13, S.70</t>
  </si>
  <si>
    <t>Marcus, Wolfgang, Erstes Pfarrfest vor 40 Jahren (Jubiläen 2013), JB 13, S.80</t>
  </si>
  <si>
    <t>Marcus, Wolfgang, Die Post ist da (Geschichte der Post und Telekommunikation), JB 13, S.86; ebenso in: Heimatblätter 2013, S. 49-52</t>
  </si>
  <si>
    <t>Marcus, Wolfgang, “Ab in den Keller” (Tiefgaragen), JB 13, S.91</t>
  </si>
  <si>
    <t>Marcus, Wolfgang, Geh nicht nur die glatten Straßen (Straßenausbauten seit 2004), JB 13, S. 95</t>
  </si>
  <si>
    <t>Marcus, Wolfgang, „Hier in diesem Jammertal” (Männerwallfahrt nach Bökenförde), JB 13, S. 99</t>
  </si>
  <si>
    <t>Peters, Maria, Friseur und Barbier Franz Gockel in Westernkotten; in: HB 2013, S. 129-130</t>
  </si>
  <si>
    <t>Peters, Maria, Große Not vor 200 Jahren (1812-1816); in: HB 2013 (93. JG.), S.155-157</t>
  </si>
  <si>
    <t>Loddenkemper, Jan, Leben mit leichtem Gepäck (40 Jahre DPSG), JB 13,S. 23</t>
  </si>
  <si>
    <t>Marcus, Wolfgang, Gründer des Jugendwerkes Rietberg (Zum Tode von Karl-Heinz Koch), in. JB 2014, S.143</t>
  </si>
  <si>
    <t>Winkelmann, Björn, Ders., Punktlandung geschafft - Volksbank-Filiale und Einkaufsmarkt eröffnet, in: JB 2014, S.9</t>
  </si>
  <si>
    <t>Marcus, Wolfgang, Einwohner Westernkotten 1871 und 1905, in: Vertell mui watt, Nr. 309 (2006)</t>
  </si>
  <si>
    <t>Mues, Willi, Aus dem Patriot vor 100 Jahren: Gründung des Ziegenzuchtvereins; Versammlung des Volksvereins, in: Vertell mui watt, Nr. 303 (2006)</t>
  </si>
  <si>
    <t>Ferdinands, Heinrich, „Das Tretrad“; in: Aus Kuotten...Nr.44 (1992)</t>
  </si>
  <si>
    <t>Marcus, Wolfgang, Vor 30 Jahren verließen die Dernbacher Schwestern Bad Westernkotten; in: HB 72 (1992), S.42ff</t>
  </si>
  <si>
    <t>Marcus, Wolfgang, Ein Gottesmann der Tat: Pfarrer Heinrich Winnimar Leifferen aus Westernkotten; in: Aus Kuotten...Nr.42 (1992)</t>
  </si>
  <si>
    <t>Sprengkamp, Heinz-Josef, Heilbad im Familienbesitz. Das erste Jahrhundert der Heilbadgeschichte von Bad Westernkotten, 1992, Manuskript [77 Seiten]</t>
  </si>
  <si>
    <t>Sprengkamp, Heinz-Josef, Vom Salz zum Bad - Anmerkungen zur Gründung und Etablierung des Westernkottener Solbades; in: HB 72. Jg. (1992), S. 129-140</t>
  </si>
  <si>
    <t>Marcus, Wolfgang, Chronik 1991; in: Aus Kuotten... Nr.43 (1992)</t>
  </si>
  <si>
    <t>Marcus, Wolfgang, 1992: Was geschah in Bad Westernkotten vor 5,10,20...Jahren, in: Aus Kuotten Nr. 44 (1992)</t>
  </si>
  <si>
    <t>Marcus, Wolfgang, Rentmeister Franz Erdmann: Eine (noch lückenhafte) Lebensbeschreibung; in: Aus KuottenNr.45 (1992)</t>
  </si>
  <si>
    <t>Marcus, Wolfgang, Kath. Arbeiterverein 1916; in: Aus Kuotten... Nr.46 (1992)</t>
  </si>
  <si>
    <t>Marcus, Wolfgang, Salzfaktoren in Westernkotten, in: Aus Kuotten... Nr. 46 (1992)</t>
  </si>
  <si>
    <t>Marcus, Wolfgang, Das Lehrschwimmbecken in Bad Westernkotten; in: Aus Kuotten... Nr.47 (1992)</t>
  </si>
  <si>
    <t>Marcus, Wolfgang, 1994 - Was geschah in Bad Westernkotten vor 5,10,20...Jahren? In: Aus Kuotten ...Nr.62 (1994)</t>
  </si>
  <si>
    <t>Marcus, Wolfgang, Erwitte in Reiseführern; in: Aus Kuotten... Nr.49-51 (1993)</t>
  </si>
  <si>
    <t>Probst, Wilhelm, Die neue Kirchturmuhr in Westernkotten von 1949 und die alte, in: Vertell mui watt,  Ausgabe 71 (1999)</t>
  </si>
  <si>
    <t>Marcus, Wolfgang, Transportwege für Salz und Rohstoffe der Saline Westernkotten zur Zeit des preußischen Salzmonopols, in: HB 1999, S. 145-152</t>
  </si>
  <si>
    <t>Marcus, Wolfgang, Schützenwesen in Westernkotten 1653, in: Vertell mui watt, Ausg. 72 (1999)</t>
  </si>
  <si>
    <t>Marcus, Wolfgang, Westernkotten in Urkunden des Klosters Bredelar, in. Vertell mui watt Ausgabe 89 (1999)</t>
  </si>
  <si>
    <t>Marcus, Wolfgang, 2000 – Was geschah in Bad Westernkotten vor 5,10, 25,50, 100 Jahren? In: Vertell mui watt, Ausgabe 99 (1999)</t>
  </si>
  <si>
    <t>Molitor, Elfriede/Marcus, Wolfgang, Die Westernkötter Warte – für mehr als 400 Jahre begann hier das Ausland; in: Heimatblätter 79 Jg. (1999), S. 113-119</t>
  </si>
  <si>
    <t>Probst, Wilhelm, „Ein Werwolf in Westernkotten“, in: Vertell mui watt, Ausgabe 70 (1999)</t>
  </si>
  <si>
    <t>Probst, Wilhelm, „Mit ohne“ – Eine wahre Geschichte aus der Zeit, als der Kunstdünger in Westernkotten noch in den Kinderschuhen steckte, in. Vertell mui watt Ausgabe 73 (1999)</t>
  </si>
  <si>
    <t>Probst, Wilhelm, Der Schäferkamp, in: Vertell mui watt, Ausgabe 74 (1999)</t>
  </si>
  <si>
    <t>Probst, Wilhelm, Pöppelsche und Gieseler, in: Vertell mui watt, Ausgabe 96 (1999)</t>
  </si>
  <si>
    <t>Probst, Wilhelm, Kirchliches – Außerkirchliches, in: Vertell mui watt, Ausgabe 97 (1999)</t>
  </si>
  <si>
    <t>Probst, Wilhelm, Texte aus seiner Arbeit mit sprachbehinderten Kindern, in: Vertell mui watt, Ausgabe 100 und 101 (2000)</t>
  </si>
  <si>
    <t>Marcus, Wolfgang, Der ehemalige Domhof in der südlichen Gemarkung von Bad Westernkotten, in: Lippstädter Heimatblätter 2005, S. 81-88</t>
  </si>
  <si>
    <t>Marcus, Wolfgang, Ehrungen Erwitter Mitbürgerinnen und Mitbürger aus dem sozialen und kulturellen Bereich, in: Vertell mui watt, Nr. 273 (2005)</t>
  </si>
  <si>
    <t>Marcus, Wolfgang, 2005 – Was geschah in Bad Westernkotten vor 10, 20 …Jahren? In: Vertell mui watt 261/262 (2005)</t>
  </si>
  <si>
    <t>Gillhaus, Horst, Hockeyschläger in Paradiese (Kopfbäume), in: JB 2011</t>
  </si>
  <si>
    <t>Knoche, Heinrich, Die Zementherstellung, in: Heimatblätter Lippstadt 2011, Seit 149-152</t>
  </si>
  <si>
    <t>Knoche, Heinrich, Handwerk hat goldenen Boden: Schmieden (Betriebe/Einrichtungen 7), in. JB 2011</t>
  </si>
  <si>
    <t>Knoche, Heinrich, Königlicher Prinz als Salinenbesitzer (Friedrich Christian von Sachsen, Markgraf zu Meissen), in: HB 2011, Seite 190-192</t>
  </si>
  <si>
    <t>Leibiger, Michael/Knoche, Bernhard, Sanddornring (Gelebte Nachbarschaft 2), in: JB 2011</t>
  </si>
  <si>
    <t>Marcus, Wolfgang,  Lärm ist ein Umweltgift, in: JB 2014, S. 57</t>
  </si>
  <si>
    <t>Marcus, Wolfgang, Von Venlo nach Bad Westernkotten (Piet Klaassens), JB 2013, S. 42</t>
  </si>
  <si>
    <t>Marcus, Wolfgang, Festkalender von Kontinuität geprägt - Fast jeden Monat ein "großes" Fest, in. JB 2015</t>
  </si>
  <si>
    <t>Marcus, Wolfgang, "Ein stimmiges Ensemble"- Kornspeicher wieder eröffnet, in. JB 2015</t>
  </si>
  <si>
    <t>Marcus, Wolfgang, "Kein Weg ist lang, mit einem Freund an der Seite" (Wirtschaftswege), in: JB 2015</t>
  </si>
  <si>
    <t>Marcus, Wolfgang, "Fälle nicht den Baum, der dir Schatten spendet", in: JB 2015</t>
  </si>
  <si>
    <t>Marcus, Wolfgang, Gemeinderatsmitglieder 1945-1974, in: JB 2015</t>
  </si>
  <si>
    <t>Marcus, Wolfgang, Weierstraßweg erinnert an großen Mathematiker, in: JB 2015</t>
  </si>
  <si>
    <t>Marcus, Wolfgang, "Nicht immer nur rot sehen" -Ampelanlagen in Bad Westernkotten, in: Jahrbuch Bad Westernkotten 2015</t>
  </si>
  <si>
    <t>Marcus, Wolfgang,"Hauptsache ein Dach über dem Kopf" - Dächer und Dachlandschaften in Bad Westernkotten, in. JB 2015</t>
  </si>
  <si>
    <t>Marcus, Wolfgang, "Visitenkarten eines Ortes" - Ortseingänge in Bad Westernkotten, in. JB 2015</t>
  </si>
  <si>
    <t>Marcus, Wolfgang, Kommunal- und Europawahlen: Ergebnisse in Bad Westernkotten; in: JB 2015</t>
  </si>
  <si>
    <t>Marcus, Wolfgang, 10 Jahre Maifest auf dem Königssood - Maifeiertag hat lange Vorgeschichte; in: JB 2015</t>
  </si>
  <si>
    <t>Marcus, Wolfgang, Bad Westernkotten - 40 Jahre Stadtteil von Erwitte - Eine Einführung; in. JB 2015</t>
  </si>
  <si>
    <t>Busch, Hans Peter, Die Stadtdirektoren und Bürgermeister der Stadt Erwitte von 1975 bis heute ; in: JB 2015</t>
  </si>
  <si>
    <t>Busch, Hans Peter, Die Wappen der Stadtteile von Erwitte - Beschreibung, Erklärungen; in: JB 2015</t>
  </si>
  <si>
    <t>Deimel, Lea: Gold in Bad Westernkotten (Imkerverein); in: JB 2015</t>
  </si>
  <si>
    <t>Ferdinands, Heinrich †,  Das Tretrad; in: JB 2015</t>
  </si>
  <si>
    <t>Gosedopp, Alfons/Marcus, Wolfgang/Sellmann, Hans-Jürgen, Gastwirtschaft Voss; in: JB 2015</t>
  </si>
  <si>
    <t>Görge, Michael: Laurin Siebert und Darius Schulte-Eversum für „guten Ton“ geehrt; in: JB 2015</t>
  </si>
  <si>
    <t>Grabitz, Winfried, Unser Kurpark - neue Anlagen und Objekte, in: JB 2015</t>
  </si>
  <si>
    <t xml:space="preserve">Heier, Marion, 125 Jahre Gasthof Kemper (Betriebe und Einrichtungen, Folge 16); in: JB 2015  </t>
  </si>
  <si>
    <t>Knoche, Heinrich, Viele Ereignisse werden  zu schnell vergessen (Lobetag und Lobetagslinde); in: JB 2015</t>
  </si>
  <si>
    <t>Leonhardt, Lorenz, Der Bundeskanzler in Bad Westernkotten (Willy Brandt); in: JB 2015</t>
  </si>
  <si>
    <t>Baetge, Sven, Abfallwirtschaft in Bad Westernkotten, in: JB 2014, S.70</t>
  </si>
  <si>
    <t>Grabitz, Winfried, Der Moorverein Bad Westernkotten e.V., in. JB 2014, S.123</t>
  </si>
  <si>
    <t>Marcus, Wolfgang, Radwegebau in Bad Westernkotten seit 1966, in. JB 2014, S. 90</t>
  </si>
  <si>
    <t>Marcus, Wolfgang, Ursula Hülsböhmer beim Neujahrsempfang 2014 geehrt, in. JB 2014, S.156</t>
  </si>
  <si>
    <t>Knoche, Heinrich, Krieg, Kriegsende und Nachkriegswochen in Westernkotten, in: Heimatblätter 2007</t>
  </si>
  <si>
    <t>Knoche, Heinrich, Ehemalige Pferdewechselstation an der Reichsstraße 55 in Westernkotten, in: HB 2007, S.83 ff.</t>
  </si>
  <si>
    <t>Knoche, Heinrich, SuS Bad Westernkotten 1920-2007, in: HB 2007</t>
  </si>
  <si>
    <t>Peters, Maria, Betrachtungen zum Küötter Platt, in: HB 2007, S. 118-120</t>
  </si>
  <si>
    <t>Marcus, Wolfgang, Beschreibung der Saline Westernkotten von Ignatz Köhler, in: Heimatblätter 2007</t>
  </si>
  <si>
    <t>Marcus, Wolfgang, Jägerlatein? – Hasenjagd in Westernkotten, in: Vertell mui watt, Nr. 318 (2007)</t>
  </si>
  <si>
    <t>Marcus, Wolfgang, 1906-2006 – 100 Jahre Landwirtschaftlicher Ortsverein Bad Westernkotten. Entwicklungslinien und Ereignisse von 1945 bis heute, in: Heimatblätter 2007, S.33-39</t>
  </si>
  <si>
    <t>Marcus, Wolfgang, Lieder zum Karneval in Bad Westernkotten vom Männergesangverein (1954), in: Vertell mui watt, Nr. 319 (2007)</t>
  </si>
  <si>
    <t>Marcus, Wolfgang, „Das altbewährte Heilbad in ländlicher Stille“ – Bad Westernkotten. Rezension des Buches „Der salzige Jungbrunnen – Geschichte der deutschen Soleheilbäder“ von Hans-Henning Walter, in: Vertell mui watt, Nr. 320 und 321</t>
  </si>
  <si>
    <t>Chudaska, Gerhard, Flucht und Vertreibung – Unser Weg nach Bad Westernkotten, in Vertell mui watt, Nr. 322 (2007)</t>
  </si>
  <si>
    <t>Busch, Hans-Peter, Uralter Stempel mit Westernkötter Wappen in der Nähe der Wüstung Aspen gefunden; in: Aus Kuotten...Nr. 55 (1993)</t>
  </si>
  <si>
    <t>Busch, Hans Peter, Antrag der Gemeinde Westernkotten an das „Westfalenparlament“, die Verbindung zwischen der Möhnestraße und Lippstadt über Westernkotten zu führen, vom 28.2.1845; in: Aus Kuotten... Nr. 56 (1993)</t>
  </si>
  <si>
    <t>Kämpfer-Lauenstein, Andreas, Nachweis einer Zwergohreule (Otus Skops) in Mittelwestfalen (im Muckenbruch bei Bad Westernkotten). In: Charadrius 29 (1993), S. 105-106</t>
  </si>
  <si>
    <t>Marcus, Wolfgang, Gastwirtschaften in Westernkotten im 19. Jahrhundert; in: Aus Kuotten...Nr.52 (1993)</t>
  </si>
  <si>
    <t>Marcus, Wolfgang, Kriegerverein Westernkotten älter als erwartet; in: Aus Kuotten…Nr 52 (1993)</t>
  </si>
  <si>
    <t>Marcus, Wolfgang, Zur Familie Jesse; in: Aus Kuotten… Nr. 52 (1993)</t>
  </si>
  <si>
    <t>Marcus, Wolfgang, Landwirtschaft in Bad Westernkotten Teil I: Viehwirtschaft; in: Aus Kuotten... Nr.54 (1993)</t>
  </si>
  <si>
    <t>Marcus, Wolfgang, Rentmeister Erdmann (Hinweise); in: Aus Kuotten… Nr. 55 (1993)</t>
  </si>
  <si>
    <t>Marcus, Wolfgang, Haus- und Mobilienverkäufe 1840 und 1846 (Hinweise); in: Aus Kuotten… Nr. 55 (1993)</t>
  </si>
  <si>
    <t>Marcus, Wolfgang, Verbindungen des Erwitter Männerschützenvereins zu Westernkotten; in: Aus Kuotten... Nr. 61 (1993)</t>
  </si>
  <si>
    <t>Marcus, Wolfgang, Das Bundesverdienstkreuz (Aus Anlass der Verleihung an Josef Regenbrecht); in: Aus Kuotten... Nr. 58 und 59 (1993)</t>
  </si>
  <si>
    <t>Marcus, Wolfgang, Examens- und Diplomarbeiten zu Bad Westernkotten; in: Aus Kuotten... Nr. 60 (1993)</t>
  </si>
  <si>
    <t>Marcus, Wolfgang, Aus Westernkotten stammende Studenten der Universität Paderborn im 17. Und 18. Jahrhundert; in: HB 73 (1993), S. 55-56</t>
  </si>
  <si>
    <t>Marcus, Wolfgang, Der Heimkehrerverband Bad Westernkotten, in: Vertell mui watt,  Ausgabe 60 und 62 (1998)</t>
  </si>
  <si>
    <t>Probst, Wilhelm, Fliegerangriff der Angloamerikaner auf Westernkotten am 19.9.1944, in: Vertell mui watt, Ausgabe 49 und 50 (1998)</t>
  </si>
  <si>
    <t>Marcus, Annette, 1982-94: 12 Jahre Spielgruppen in Bad Westernkotten; in: Aus Kuotten ...Nr.77 (1994)</t>
  </si>
  <si>
    <t>Marcus, Wolfgang, 1858: Zusammenfassung von drei Schützenvereinen in Bad Westernkotten zu einem gemeinsamen Verein; in: HB 74 (1994), S. 118-120</t>
  </si>
  <si>
    <t>Marcus, Wolfgang, Zum Karneval in Westernkotten im 19. Jahrhundert; in: Aus Kuotten... Nr.65 (1994)</t>
  </si>
  <si>
    <t>Marcus, Wolfgang, Radfahrvereine in Bad Westernkotten; in: Aus Kuotten... Nr. 66 und 67 (1994)</t>
  </si>
  <si>
    <t>Marcus, Wolfgang, Chronik von Bad Westernkotten 1993; in: Aus Kuotten... Nr.68 (1994)</t>
  </si>
  <si>
    <t>Marcus, Wolfgang, Das Dorfzentrum von Westernkotten im Jahre 1829, geprägt von Einrichtungen der Salzindustrie; in: Aus Kuotten... Nr. 68 (1994)</t>
  </si>
  <si>
    <t>Marcus, Wolfgang, 1995- Was geschah in Bad Westernkotten vor 5,10,20...Jahren? In: Aus Kuotten... Nr. 78 (1994)</t>
  </si>
  <si>
    <t>Regenbrecht, Josef,  Krieg, Vertreibung - Neuanfang in Westernkotten; in: Aus Kuotten ...Nr. 63 und 64 (1994)</t>
  </si>
  <si>
    <t>Regenbrecht, Josef/Marcus, Wolfgang, 1954-1994: 40 Jahre Fredegrassiedlung in Bad Westernkotten; in: Aus Kuotten... Nr. 72-74 (1994)</t>
  </si>
  <si>
    <t>Marcus, Wolfgang/Funck, Bernd, Ortschronik Bad Westernkotten 1995 (1996)</t>
  </si>
  <si>
    <t>Marcus, Wolfgang, Die Saline Westernkotten im Jahre 1893, in: Heimatblätter 78. Jg. (1998), S. 9-13</t>
  </si>
  <si>
    <t>Probst, Wilhelm, „Ein hartes Urteil“ und „Der Leibhaftige bei den Schafhürden“, in: Vertell mui watt, Ausgabe 61 (1998)</t>
  </si>
  <si>
    <t>Probst, Wilhelm, Chronogramme in Bad Westernkotten, in: Vertell mui watt, Ausgabe 64 (1998)</t>
  </si>
  <si>
    <t>Marcus, Wolfgang/Funck, Bernd, Ortschronik Bad Westernkotten 1997 (1998)</t>
  </si>
  <si>
    <t>Marcus, Wolfgang, Wilhelm Probst – Schulmeister, Organist und Heimatforscher in Westernkotten, in: Vertell mui watt, Nr. 33-37 (1998)</t>
  </si>
  <si>
    <t>Marcus, Wolfgang, 1999 – Was geschah in Bad Westernkotten vor 5, 10, 20... Jahren, ebd. Ausgabe 68 (1998)</t>
  </si>
  <si>
    <t>Probst, Wilhelm, „Das Geldfeuerchen im Muckenbruch“, in: Heimatblätter 78 Jg. (1998), S. 37</t>
  </si>
  <si>
    <t>Probst, Wilhelm, Unsere Kirchenglocken, in: Vertell mui watt, Ausgabe 66 (1998)</t>
  </si>
  <si>
    <t>Probst, Wolfgang, „Vuits Oime“, in: Vertell mui watt, Ausgabe 65 (1998)</t>
  </si>
  <si>
    <t>Marcus, Wolfgang, Der Kirchturm von Bad Westernkotten, in: HB 78. Jg. (1998), S.108</t>
  </si>
  <si>
    <t>Marcus, Wolfgang/Funck, Bernd, Ortschronik Bad Westernkotten 1999 (2000)</t>
  </si>
  <si>
    <t>Marcus, Wolfgang, Die Entstehung und Gründung der Bad-Westernkotten-Stiftung, in: Vertell mui watt, Nr. 233-236 (2004)</t>
  </si>
  <si>
    <t>Marcus, Wolfgang, Karl Weierstraß, ein bedeutender Mathematiker mit Bezug zu Westernkotten, in: Vertell mui watt, Nr. 237 und 238 (2004)</t>
  </si>
  <si>
    <t>Marcus, Wolfgang, Zeittafel zur Geschichte der katholischen Christen in Bad Westernkotten, in: Vertell mui watt, Nr. 239-242, 244, 246-252, 253 – 260 (2004)</t>
  </si>
  <si>
    <t>Diesmeier, Frieda, Die Ziegelei Diesmeier in Westernkotten, in: HB 83. Jg. (2003), S.113-117</t>
  </si>
  <si>
    <t>Marcus, Wolfgang, 2003 – was geschah in Bad Westernkotten vor 10, 25, 50...Jahren? in: Vertell mui watt Nr.199 (2003)</t>
  </si>
  <si>
    <t>Ferdinand, Marcus /Marcus, Jan, Und es waren Hirten auf dem Felde. Ein Beitrag zur Schafhaltung in Westfalen u. b. B. der Familie Schröer aus Westernkotten; in: HB 81. JG (2001), S, 177ff</t>
  </si>
  <si>
    <t>Marcus, Wolfgang, 50 Jahre Solbad Westernkotten GmbH, in: HB 81. JG (2001), S. 25-32</t>
  </si>
  <si>
    <t>Marcus, Wolfgang, Die im 19. Jahrhundert am Salzwerk Westernkotten beteiligten Interessenten und Arbeiter; in: Internationales Jahrbuch für Salzgeschichte, Hall/Tirol 2001, S. 333-350</t>
  </si>
  <si>
    <t>Marcus, Wolfgang, Die Kaland-Bruderschaft Maria, Josef und Barbara zu Westernkotten, in: Vertell mui watt, Ausg. 126/127 (2001)</t>
  </si>
  <si>
    <t>Marcus, Wolfgang, Johann Caspar Hilgenhaus aus Westernkotten und die Brennerei Schneider in Nuttlar; in: HB 81. Jg. (2001), S. 153-155</t>
  </si>
  <si>
    <t>Vogel, Kurt, Salz- und Salzwassergewinnung in Bad Westernkotten, in: HB 81 Jg. (2001), S. 85-87</t>
  </si>
  <si>
    <t>Funck, Bernd, Die Saline Westernkotten 1867 - 1900, in: Vertell mui watt, Ausgabe 172-177 (2002)</t>
  </si>
  <si>
    <t>Marcus, Wolfgang, Heinrich Ferdinands, ein Westernkötter Heimatdichter, in: Vertell mui watt Nr.205-217 (2003)</t>
  </si>
  <si>
    <t>Marcus, Wolfgang, Der Bad Westernkötter Lobetag im Spiegel alter Gedichte; in: HB 83.Jg. (2003)S.121-124</t>
  </si>
  <si>
    <t>Marcus, Wolfgang, Salzdiebstahl in Westernkotten, in: HB 83. Jg. (2003), S.157-160</t>
  </si>
  <si>
    <t>Marcus, Wolfgang, Herkunft hat Zukunft. Zum Heimatbewusstsein in Bad Westernkotten, in: Vertell mui watt Nr. 224f (2003)</t>
  </si>
  <si>
    <t>Peters, Maria, Zeichen vergangener Zeit, in: Heimatkalender des Kreises Soest 2003, S. 44 [Zur Erinnerung an den Speckbirnenbaum]</t>
  </si>
  <si>
    <t>Peters, Maria, Die Familie Halle, in: Heimatkalender des Kreises Soest 2003, ebd. S. 72 [jüdische Familie, die drei Generationen in Bad Westernkotten gelebt hat]</t>
  </si>
  <si>
    <t>Peters, Maria, Fronterlebnisse des Westernkötter Josef Neite (gef.1918), in: Heimatblätter 83 (2003), S.169-174</t>
  </si>
  <si>
    <t>Alberts, Stefan, Der Erbstreit der Familien Bredenoll um die Saline Westernkotten, in: Geseker Heimatblätter, Nr. 499, Juni 2008</t>
  </si>
  <si>
    <t>Cramer, Antonius, Alter Richtspruch zum Richtfest eines Hauses, in: Vertell mui watt, Nr. 346 (2008)</t>
  </si>
  <si>
    <t>Knoche, Heinrich, Vor 60 Jahren aus der Lehre bei der WLE entlassen. Ein Beitrag zur Geschichte der Westfälischen Landeseisenbahn in Lippstadt, in: HB 88. Jg, (2008), S.44-47</t>
  </si>
  <si>
    <t>Marcus, Wolfgang (Hg.), Westernkotten, dat is mol schoin, in: Vertell mui watt, Nr.343 (2008)</t>
  </si>
  <si>
    <t>Marcus, Wolfgang, 2008 – Was geschah vor 5, 10, 25, 50 … Jahren? – Vor 50 Jahren Titel „Bad“ Westernkotten,  in: Vertell mui watt Nr. 340-343 (2008)</t>
  </si>
  <si>
    <t>Marcus, Wolfgang, Lobetag immer wieder gern in der Heimat (Klaus geb. Hense), in: JB 2011</t>
  </si>
  <si>
    <t>Marcus, Wolfgang, Neuer Fußweg in das Muckenbruch, in: JB 2011</t>
  </si>
  <si>
    <t>Schröer, Abt Stephan: Lobetag - Freude darüber, dass wir „Abbild Gottes" sind, in: JB 2011</t>
  </si>
  <si>
    <t>Marcus, Wolfgang, Plattdeutsche Litanei, in: JB 2011</t>
  </si>
  <si>
    <t>Schildt, Margit, Zum Tod von Renate Schäfers, in: JB 2011</t>
  </si>
  <si>
    <t>Marcus, Wolfgang,  2011- Von Schützenfest bis Ortswappen: wichtige Ereignisse aus der Geschichte Bad Westernkottens, die sich jähren; in: Vertell mui watt, Nr. 355 ff. (2011)</t>
  </si>
  <si>
    <t>Knoche, Heinrich, Kneipen, Gasthöfe und Cafés in (Bad) Westernkotten [Reihe: Betriebe/Einrichtungen 11], in. JB 2014, S.115</t>
  </si>
  <si>
    <t>Kunter, Julia, Berolina-Mietwagen, für Bad Westernkotten wie gerufen, in: JB 2014, S.137</t>
  </si>
  <si>
    <t>Landschaftsverband Westfalen-Lippe (Hg.): Kulturlandschaft Hellwegbörden, in. JB 2014, S.45</t>
  </si>
  <si>
    <t>Leonhardt, Lorenz, „Ein Bad ohne Grün“ – Aufforstungen und Begrünungen nach dem 2. Weltkrieg, in. JB 2014, S.63</t>
  </si>
  <si>
    <t>Marcus, Annette, Konsum fair durchdacht – kfd, in. JB 2014, S.89</t>
  </si>
  <si>
    <t>Marcus, Wolfgang, Naturnahes Feuchtgebiet zum Natur- und Kurpark gestalten ( Erwitter Bruch), in. JB 2014, S. 35</t>
  </si>
  <si>
    <t>Marcus, Wolfgang, Die Gewässer in Bad Westernkotten, in. JB 2014, S.41</t>
  </si>
  <si>
    <t>Marcus, Wolfgang, Pöppelsche - Urwüchsiges Trockental am Haarstrang, in. JB 2014, S.54</t>
  </si>
  <si>
    <t>Marcus, Wolfgang, "Das Spiel ist der Weg der Kinder zur Erkenntnis der Welt, in der sie leben!" (Öffentliche Spielplätze in Bad Westernkotten), in. JB 2014, S.93</t>
  </si>
  <si>
    <t>Marcus, Wolfgang, Vor 80 Jahren entstand Gradierwerk II - Jubiläen und "runde" Geburtstage 2014, in. JB 2014, S.96</t>
  </si>
  <si>
    <t>Marcus, Wolfgang, Die Saline Westernkotten im Jahre 1925, in. JB 2014, S.101</t>
  </si>
  <si>
    <t>Marcus, Wolfgang, "Es werde Licht" - Straßenbeleuchtung in Bad Westernkotten, in. Jahrbuch 2014, S.106</t>
  </si>
  <si>
    <t>Marcus, Wolfgang, My home is my castle - Vereinsheime bieten eigenes Zuhause, in. JB 2014, S.108</t>
  </si>
  <si>
    <t>Marcus, Wolfgang, Den Blick für das Schöne bewahren - Maria Peters 5. Träger des Stiftungspreises, in. JB 2014, S.140</t>
  </si>
  <si>
    <t>Marcus, Wolfgang, Nachteilige Veränderungen in der Landschaft (Landschaftswarte), in. JB 2014, S.87</t>
  </si>
  <si>
    <t>Marcus, Wolfgang, Einziger Ehrenbürger Bauer und Heimatforscher Heinrich Eickmann 1958 geehrt, in. JB 2014, S.147</t>
  </si>
  <si>
    <t>Marcus, Wolfgang, Seine Liebe galt der Musik – ehemaliger Schulleiter Herbert Ferber verstorben, in. JB 2014, S. 151</t>
  </si>
  <si>
    <t>Marcus, Wolfgang, Franz Olland beim Neujahrsempfang 2014 geehrt, in JB 2014, S. 155</t>
  </si>
  <si>
    <t>Pape, Johannes, Forste in der Gemarkung Bad Westernkotten, in. JB 2014, S.65</t>
  </si>
  <si>
    <t>Röttger, Christina/Marcus, Wolfgang, Mit dem Kegel nach der Kugel werfen: Kegelbahnen und Kegelclubs in Bad Weststernkotten, in: Jb 2014, S.125</t>
  </si>
  <si>
    <t>Schäpers, Josef, Feld- und Wegraine - Blühendes Leben , "Schwindsucht", Wiederbelebung , in. JB 2014, S.37</t>
  </si>
  <si>
    <t>Sellmann, Anette, Blumenpracht und Kräuter (Gartentag der kfd), in. JB 2014, S.14</t>
  </si>
  <si>
    <t>Spenner, Beatrice, Abbau von Kalksteinen – Umweltschutz in der Zementindustrie, in: JB 2014, S.81</t>
  </si>
  <si>
    <t>Temlitz, Klaus,  Das Hellweggebiet: Seine naturräumliche Ausstattung als Grundlage des ältesten Wirtschaftsraumes Westfalens, in. JB 2014, S.20</t>
  </si>
  <si>
    <t>Marcus, Annette, Wir sind Teil der Weltkirche” (10 Jahre Rushooka-Partnerschaft); JB 2013, S. 24</t>
  </si>
  <si>
    <t>Marcus, Annette, Künstlerisches Kleinod (Krippe). JB 2013, S. 60</t>
  </si>
  <si>
    <t>Marcus, Wolfgang, “Eine” Welt ist ihr Anliegen (Johanna Bracht), JB 2013, S.115</t>
  </si>
  <si>
    <t>Marcus, Wolfgang, Sieben Jahre Planungszeit (Einkaufsmarkt), JB 2013, S.74</t>
  </si>
  <si>
    <t>Marcus, Wolfgang, “Dornenkreuz und “Mama Afrika” (Lobetag), JB 2013, S.13</t>
  </si>
  <si>
    <t>Leonhardt, Lorenz, “Mit Holzschuhen durfte nicht gespielt werden”; JB 2013,S.72</t>
  </si>
  <si>
    <t>Filz, Annette, Grenzgänger und knatternder Fendt (Familie Klückers), JB 2013, S. 37</t>
  </si>
  <si>
    <t>Gehre, Michael, Kurort setzt weiter auf Moor (Gründung Moorverein), JB 2013, S. 26</t>
  </si>
  <si>
    <t>Gessner-Krone, Werner, Muckenbruch als CO2-Speicher, in. JB 2013, S. 93</t>
  </si>
  <si>
    <t>Marcus, Wolfgang, Die Gemeinde- und Ortsvorsteher seit 1843, in: JB 2011</t>
  </si>
  <si>
    <t>Marcus, Wolfgang, Wie das Jahrbuch 2010 entstand, in: JB 2011</t>
  </si>
  <si>
    <t>Jäger, Wolfgang, Zur Verabschiedung der Kita-Leiterin Charlotte Bierkamp, in. JB 2011</t>
  </si>
  <si>
    <t>Baetge, Sven, Die Katholische Landjugend- KLJB Bad Westernkotten, in: Jahrbuch Bad Westernkotten 2010, S. 60-62</t>
  </si>
  <si>
    <t>Braukmann, Horst, Hypothesen zum Verlauf römerzeitlicher Wege aus dem Bergbaurevier des Briloner Raums in den Lippe-Hellweg-Raum; in: Sauerland.  Zeitschrift des Sauerländer Heimatbundes, 1/2010, S. 4-14</t>
  </si>
  <si>
    <t>Baetge, Sven, „Gestalten statt regieren“. Interview mit Pfarrer Wolfgang Jäger, in. JB 2010, S. 79-82</t>
  </si>
  <si>
    <t>Filz, Annette, Israel – ein vielschichtiges Land. Bad Westernkötter Pfadfinder im Heiligen Land, , in: Jahrbuch Bad Westernkotten 2010, S. 63</t>
  </si>
  <si>
    <t>Leonhardt, Helga, Gelebte Nachbarschaft: Am Grüngürtel, in: Jahrbuch Bad Westernkotten 2010, S. 50-51</t>
  </si>
  <si>
    <t>Leonhardt, Lorenz, Was waren das für Männer? Die Gründer des SPD-Ortsvereins Bad Westernkotten, in. JB 2010, S. 125-128</t>
  </si>
  <si>
    <t>Knoche, Heinrich, Möppkenbräut, in: HB 2010, S. 23-24 [ebenso in: Jahrbuch Bad Westernkotten 2010, S. 132f.</t>
  </si>
  <si>
    <t>Marcus, Wolfgang,  Sprichwörter, Zitate und Redensarten rund um das Salz, in. HB 81 Jg. (2001), S. 15f</t>
  </si>
  <si>
    <t>Marcus, Wolfgang, 10 Jahre Städtepartnerschaft Aken/Elbe – Erwitte, in. HB 81 Jg. (2001), S. 100 – 104</t>
  </si>
  <si>
    <t>Marcus, Wolfgang, Alte Hausnummern in Westernkotten, in: Vertell mui watt, Ausgaben 129 und 130 (2001)</t>
  </si>
  <si>
    <t>Marcus, Wolfgang, 1864: Neun Schäfer in Westernkotten, in. Vertell mui watt, Ausgabe 131 (2001)</t>
  </si>
  <si>
    <t>Marcus, Wolfgang, Die Dörfer der Stadt Erwitte, in. Vertell mui watt, Ausgabe 137 und 138 (2001)</t>
  </si>
  <si>
    <t>Marcus, Wolfgang, Kritische Töne zum Umgang mit dem nationalsozialistischen Erbe in Erwitte, in. Vertell mui watt, Ausg. 140/141 (2001)</t>
  </si>
  <si>
    <t>Marcus, Wolfgang, „Haltepunkte – Orte und Stätten in Westfalen“ [eine Rezension des gleichnamigen Buches von Wilhelm Gössmann], in. Vertell mui watt Nr. 144 (2001)</t>
  </si>
  <si>
    <t>Marcus, Wolfgang, „Hoch das Solbad Westernkotten“, [Gedicht einer Kurfrau etwa von 1960], in: Vertell mui watt, Nr.147 (2001)</t>
  </si>
  <si>
    <t>Schmitz, Heinrich, Auszug aus der Geschichte des Ortes Westernkotten, in. Vertell mui watt, Ausgabe 143 (2001)</t>
  </si>
  <si>
    <t>Kober, Stephan, Katholische Landjugendbewegung, in: Festschrift 100 Jahre kath. Pfarrgemeinde Bad Westernkotten, Bad Westernkotten 2002,  S. 279f </t>
  </si>
  <si>
    <t>Lanhenke, Egbert, Der Kirchenvorstand,  in: Festschrift 100 Jahre kath. Pfarrgemeinde Bad Westernkotten, Bad Westernkotten 2002, S. 162ff</t>
  </si>
  <si>
    <t>Marcus, Jan, Tischtennisclub DJK Bad Westernkotten,  in: Festschrift 100 Jahre kath. Pfarrgemeinde Bad Westernkotten, Bad Westernkotten 2002, S. 275ff</t>
  </si>
  <si>
    <t>Wieneke, Josef, Der Pfarrgemeinderat,  in: Festschrift 100 Jahre kath. Pfarrgemeinde Bad Westernkotten, Bad Westernkotten 2002, S. 178ff</t>
  </si>
  <si>
    <t>Richter, Maria, Ökumene in Bad Westernkotten,  in: Festschrift 100 Jahre kath. Pfarrgemeinde Bad Westernkotten, Bad Westernkotten 2002, S. 135ff.</t>
  </si>
  <si>
    <t>Peters, Maria/Schildt, Margit, Unwiederbringlich - Alte Kirche und Bredenoll'sches Haus,  in: Festschrift 100 Jahre kath. Pfarrgemeinde Bad Westernkotten, Bad Westernkotten 2002, S. 27ff</t>
  </si>
  <si>
    <t>Schäfers, Renate, Caritas-Konferenz,  in: Festschrift 100 Jahre kath. Pfarrgemeinde Bad Westernkotten, Bad Westernkotten 2002, S. 246</t>
  </si>
  <si>
    <t>Schildt, Margit, Johannes der Evangelist, unser Pfarrpatron,  in: Festschrift 100 Jahre kath. Pfarrgemeinde Bad Westernkotten, Bad Westernkotten 2002, S. 9f</t>
  </si>
  <si>
    <t>Schütte, Walter, Priester unserer Gemeinde,  in: Festschrift 100 Jahre kath. Pfarrgemeinde Bad Westernkotten, Bad Westernkotten 2002 </t>
  </si>
  <si>
    <t>Schmitt, Wolfgang/Schrader, Willi, Katholische Arbeitnehmerbewegung (KAB),  in: Festschrift 100 Jahre kath. Pfarrgemeinde Bad Westernkotten, Bad Westernkotten 2002,S. 226ff</t>
  </si>
  <si>
    <t>Regenbrecht, Josef, Flüchtlinge und Vertriebene in der katholischen Pfarrgemeinde Bad Westernkotten nach dem 2. Weltkrieg,  in: Festschrift 100 Jahre kath. Pfarrgemeinde Bad Westernkotten, Bad Westernkotten 2002, S. 113f</t>
  </si>
  <si>
    <t>Petter, Hildegard/Schreiner, Bettina, Der katholische Kindergarten Sankt Elisabeth,  in: Festschrift 100 Jahre kath. Pfarrgemeinde Bad Westernkotten, Bad Westernkotten 2002, S. 281f.</t>
  </si>
  <si>
    <t>Koch, Karl-Heinz, Jugendseelsorge und Jugendarbeit; in: Festschrift: 100 Jahre kath. Pfarrgemeinde Bad Westernkotten, Bad Westernkotten 2002, S. 77ff.</t>
  </si>
  <si>
    <t>Marcus, Wolfgang, 2002, was geschah in Bad Westernkotten vor 50, 100...Jahren? in: Vertell mui watt, Ausgabe 158 (2002)</t>
  </si>
  <si>
    <t>Müller, Heinz, Zur Zukunft unserer Pfarrgemeinde, in: Festschrift 100 Jahre katholische Pfarrgemeinde Bad Westernkotten, Bad Westernkotten 2002, S. 297-300</t>
  </si>
  <si>
    <t>Schütte, Walter, Priester und Ordensleute, die aus unserer Pfarrgemeinde hervorgegangen sind,  in: Festschrift 100 Jahre kath. Pfarrgemeinde Bad Westernkotten, Bad Westernkotten 2002 </t>
  </si>
  <si>
    <t>Schütte, Walter, Kurseelsorge,  in: Festschrift 100 Jahre kath. Pfarrgemeinde Bad Westernkotten, Bad Westernkotten 2002, S. 193f</t>
  </si>
  <si>
    <t>Peters, Maria, Das Elisabethheim - Eine Stätte caritativen Dienstes, in: Festschrift 100 Jahre kath. Pfarrgemeinde, Bad Westernkotten 2002, S. 37ff</t>
  </si>
  <si>
    <t>Marcus, Wolfgang, Was ein „Salineninteressent" in Westernkotten am Salz verdiente; in: Heimatkalender des Kreises Soest 2002, S. 85f.</t>
  </si>
  <si>
    <t>Marcus, Wolfgang, 1802: Vom Kölner Krummstab zum Hessischen Löwen. Das Herzogtum Westfalen mit Westernkotten wird hessisch, in: HB 2002, S. 25-30</t>
  </si>
  <si>
    <t>Marcus, Wolfgang, Schnadgänge in Bad Westernkotten, in: Vertell mui watt, Ausgabe 181-184 (2002)</t>
  </si>
  <si>
    <t>Marcus, Wolfgang, Zur Geschichte der Sozialdemokratie in Bad Westernkotten, in: HB 82 Jg. (2002), S. 89 - 96</t>
  </si>
  <si>
    <t>Marcus, Wolfgang, Zur Geschichte der Heimatfreunde Bad Westernkotten, in: Vertell mui watt, Ausgaben 186 - 197 (2002)</t>
  </si>
  <si>
    <t>Marcus, Wolfgang, Rundgang durch die Pfarrkirche Sankt Johannes Evangelist,  in: Festschrift 100 Jahre kath. Pfarrgemeinde Bad Westernkotten, Bad Westernkotten 2002, S. 49ff</t>
  </si>
  <si>
    <t>Marcus, Wolfgang, Der alte Kirchturm,  in: Festschrift 100 Jahre kath. Pfarrgemeinde Bad Westernkotten, Bad Westernkotten 2002, S. 56ff.</t>
  </si>
  <si>
    <t>Marcus, Wolfgang, Unser Friedhof,  in: Festschrift 100 Jahre kath. Pfarrgemeinde Bad Westernkotten, Bad Westernkotten 2002, S. 139ff.</t>
  </si>
  <si>
    <t>Marcus, Wolfgang, Bildstöcke und Wegkreuze,  in: Festschrift 100 Jahre kath. Pfarrgemeinde Bad Westernkotten, Bad Westernkotten 2002, S. 144ff.</t>
  </si>
  <si>
    <t>Marcus, Wolfgang, Dienste rund um Gottesdienst und Verwaltung,  in: Festschrift 100 Jahre kath. Pfarrgemeinde Bad Westernkotten, Bad Westernkotten 2002, S. 185-193</t>
  </si>
  <si>
    <t>Marcus, Wolfgang, Die katholische öffentliche Bücherei,  in: Festschrift 100 Jahre kath. Pfarrgemeinde Bad Westernkotten, Bad Westernkotten 2002, S. 286-295</t>
  </si>
  <si>
    <t>Marcus, Wolfgang, Statistisches zur Pfarrgemeinde Sankt Johannes Evangelist Bad Westernkotten,  in: Festschrift 100 Jahre kath. Pfarrgemeinde Bad Westernkotten, Bad Westernkotten 2002, S. 295-296</t>
  </si>
  <si>
    <t>Peters, Maria, Unsere jüdischen Mitbürger in den Jahren 1902-1938,  in: Festschrift 100 Jahre kath. Pfarrgemeinde Bad Westernkotten, Bad Westernkotten 2002, S.125</t>
  </si>
  <si>
    <t>Peters, Maria, Die Gemeinde, Bewahrerin der Tradition,  in: Festschrift 100 Jahre kath. Pfarrgemeinde Bad Westernkotten, Bad Westernkotten 2002, S. 152ff</t>
  </si>
  <si>
    <t>Peters, Maria/Schildt, Margit, Kirche in den beiden Weltkriegen,  in: Festschrift 100 Jahre kath. Pfarrgemeinde Bad Westernkotten, Bad Westernkotten 2002, S. 93ff</t>
  </si>
  <si>
    <t>Schildt, Margit, Unser Pfarrer Heinz Müller,  in: Festschrift 100 Jahre kath. Pfarrgemeinde Bad Westernkotten, Bad Westernkotten 2002, S.160</t>
  </si>
  <si>
    <t>Marcus, Wolfgang, Zur Geschichte der Pfarrfeste in der Pfarrei Sankt Johannes Evangelist Bad Westernkotten, in: Vertell mui watt Nr. 264 und 265 (2005)</t>
  </si>
  <si>
    <t>Marcus, Wolfgang, 2006 – was geschah in Bad Westernkotten vor 5, 10… Jahren?, in: Vertell mui watt, Nr. 288-291 (2006)</t>
  </si>
  <si>
    <t>Marcus, Wolfgang, Zur Geschichte der Westernkötter Erbsälzerfamilien, in: Lippstädter Heimatblätter 86 Jg. (2006), S. 49-62</t>
  </si>
  <si>
    <t xml:space="preserve">Hachmann, Erwin, Eine merkwürdige Steinurkunde in der Pfarrkirche St. Laurentius in Erwitte [von Ense betreffend], in: HB 2007, </t>
  </si>
  <si>
    <t>Knoche, Heinrich Die Jagd und unser heimisches Wild, in: HB 88 Jg. (2008), S. 113-118</t>
  </si>
  <si>
    <t>Peters, Maria, Der Aachener Künstler Hubert Löneke – und der Salzsieder vom Königssood in Bad Westernkotten, in: HB Lippstadt 2011, S. 182-84</t>
  </si>
  <si>
    <t>Tanner, Hans/Koth, Edith: Schon 14 Mal in Argentinien, in: JB 2011</t>
  </si>
  <si>
    <t>Schäfer, Julia, Bäderscheune Schäfer (Betriebe/Einrichtungen 8), in: JB 2011</t>
  </si>
  <si>
    <t>Marcus, Wolfgang, Drei Großbrände in Westernkotten im Oktober 1940, in: Heimatblätter Lippstadt, 91. Jg. (2011), S.145-148</t>
  </si>
  <si>
    <t>Marcus, Wolfgang,  Die Praxis „Fuß fit“ (Betriebe/Einrichtungen 6), in: JB 2011</t>
  </si>
  <si>
    <t>Marcus, Wolfgang,  Zum Tod von Pfarrer in Ruhe Josef Esleben, in: JB 2011</t>
  </si>
  <si>
    <t>Schlüter, Hedwig +, Deutsche Siedlung in Kanada 1927 gegründet, in: JB 2011</t>
  </si>
  <si>
    <t>Beste, Alfred/Eickmann, Alfons: Der Förderverein (Unsere Vereine 2), in: Jahrbuch (JB) 2011</t>
  </si>
  <si>
    <t>Knoche, Heinrich, Die Erfske Kermesse, in: Heimatblätter 2009, S.175f</t>
  </si>
  <si>
    <t>Marcus, Wolfgang, 1830: Die Gemeinde Westernkotten kauft ein Grundstück zur Anlegung der Herrengasse, in: Vertell mui watt, Nr. 344, 2/2008</t>
  </si>
  <si>
    <t>Marcus, Wolfgang/Funck, Bernd, Ortschronik Bad Westernkotten 2008</t>
  </si>
  <si>
    <t>Mues, Willi, Zement aus Erwitte. Zur Gründung der Erwitter Zementindustrie, in: HB 2008, S. 105-112</t>
  </si>
  <si>
    <t>Peters, Maria, Kinder, Küche und Karriere. Emanzipation auf dem Lande vor über hundert Jahren [Hebamme Gertrud Duwentester betreffend], in: HB 2008, S. 4ff</t>
  </si>
  <si>
    <t>Peters, Maria, Brände, Brandverhütung und Brandvorsorge im 18. und 19 Jahrhundert – mit Beispielen aus Westernkotten, Selbstverlag der Heimatfreunde [3 Aufsätze]</t>
  </si>
  <si>
    <t>Marcus, Wolfgang, Annotationen über Gradierung, Siedung und Bohren. Dienstanweisung für das Gradieren und Sieden auf der Saline Westernkotten um 1840, in: HB 2008, S. 97-102</t>
  </si>
  <si>
    <t>Marcus, Wolfgang, Bad Westernkotten 1958-2008: Vor 50 Jahren den Titel „Bad“ verliehen; in: Vertell mui watt, Nr. 328 und 329 (2008)</t>
  </si>
  <si>
    <t>Marcus, Wolfgang, Westernkötter Lehrvertrag von 1874, in: Vertell mui watt, Nr. 347 (2008)</t>
  </si>
  <si>
    <t>Peters, Maria, Ein Westernkötter im Dienste August des Starken [Peter Christian von Bredenoll betreffend], in: HB 2008, S.119-10</t>
  </si>
  <si>
    <t>Schütte, Franz, Der entwendete Richtkranz, in: Vertell mui watt, Nr. 345 (2008)</t>
  </si>
  <si>
    <t>Von Bloh, Rolf, 50 Jahre „Bad“ Westernkotten, Grußwort aus Anlass des Festaktes am 21.6.2008, in: Vertell mui watt, Nr. 330-332 (2008)</t>
  </si>
  <si>
    <t>Knoche, Heinrich, Olle Hius- und Buinoamen in Kuorten, in: Jahrbuch Bad Westernkotten 2010, S. 134-135</t>
  </si>
  <si>
    <t>Knoche, Heinrich, Handwerk hat goldenen Boden – Die ehemaligen Schmieden in Bad Westernkotten, in: HB 2010, S.157-160</t>
  </si>
  <si>
    <t>Marcus, Annette, Wir umarmen unsere Kirche, in: JB 2010, S. 83</t>
  </si>
  <si>
    <t>Marcus, Wolfgang, 2010 – Wichtige Ereignisse in Bad Westernkotten vor 10, 25, 50 …Jahren, in: Vertell mui watt Nr. 352-354 (2010)</t>
  </si>
  <si>
    <t>Tambourkorps Musikverein Bad Westernkotten (Hg.), 25 Jahre – 1985-2010. Chronik des Tambourkorps Musikverein Bad Westernkotten e. V. , Bad Westernkotten 2010 [52-seitige Festschrift]</t>
  </si>
  <si>
    <t>Peters, Maria, Die „Kleine Lehrerin“ Theresia Strachotta und andere Anekdoten aus der Westernkottener Schulgeschichte; in: HB 2010, S. 97-100</t>
  </si>
  <si>
    <t>Plümpe, Werner, Mittelverwendung der Bad-Westernkotten-Stiftung 2003-2009, in: Jahrbuch Bad Westernkotten 2010, S. 40</t>
  </si>
  <si>
    <t>Die Pöppelsche bei Hochwasser (o.V.); in: Patriot v. Nov.1940</t>
  </si>
  <si>
    <t>Tochtrop, Josef, Der Königshof Erwitte bis zum Ende des 17. Jahrhunderts; in: Zeitschr. f. vaterländische Geschichte u. Altertumskunde, Bd. 68, 1910, S.240f</t>
  </si>
  <si>
    <t>Tochtrop, Josef, Der Königshof Erwitte; in: HB 3 (1921), S. 70</t>
  </si>
  <si>
    <t>Tochtrop, Josef, Die Landeshoheit in Erwitte und Westernkotten; in: Heimatbuch des Kreises Lippstadt Bd. 2, 1930,  S.39-51</t>
  </si>
  <si>
    <t>Glockensprache, in: Hellweg und Haar, Beiträge zur Heimatkunde des Kreises Lippstadt, Heft 8 (Hrsg.: Schulrat Wulfert), Lippstadt 1958, S.30</t>
  </si>
  <si>
    <t>Peters, Maria, Barbier- und Friseur-Salon Brexel in Alt-Westernkotten, in: HB 94 (2014)</t>
  </si>
  <si>
    <t>Beste, Alfred, "Ihr Erwitter, pflegt mir Bad Westernkotten gut!" ( Staatliche Anerkennung usw.), in: JB 2014, S.114</t>
  </si>
  <si>
    <t>Marcus, Wolfgang, Die „Kleine Promenade“ – das bisher größte Projekt der Stiftung, in: JB 2010, S. 36-38</t>
  </si>
  <si>
    <t>Marcus, Wolfgang, Für Königtum und Himmelreich. Die Schenkung des Königshofes an Bischof Meinwerk 1027 und ihre Auswirkungen auf den Raum Westernkotten, in: HB 2010, S. 17-20</t>
  </si>
  <si>
    <t>Marcus, Wolfgang,  Und dann müssten wir noch…“, Projektliste der Stiftung wird ständig aktualisiert,  in: JB 2010, S.42-43</t>
  </si>
  <si>
    <t>Marcus, Wolfgang, Olivenbäume Westfalens. Fast 650 Kopfweiden in der Gemarkung Westernkotten noch erhalten,  in. JB 2010, S. 52-54</t>
  </si>
  <si>
    <t>Marcus, Wolfgang, Die „Rentner-Truppe Bad Westernkotten“, in. JB 2010, S. 122.124</t>
  </si>
  <si>
    <t>Marcus, Wolfgang, Straßenschilder zum Reden bringen, in. JB 2010, S. 97-102</t>
  </si>
  <si>
    <t>Spitzer, Helmut, Viele Wege führen nach Rom – einige wenige auch nach Bad Westernkotten, in. JB 2010, S. 119-121</t>
  </si>
  <si>
    <t>Polajner, Christel und Burkhard, Die Service-Wohnanlage „Am Osterbach“, in. JB 2010, S. 64-67</t>
  </si>
  <si>
    <t>Schäfer, Julia, Neue Geschäfte im Ortskern. H&amp;B-Moden, Mode Galerie und Birkholz, in. JB 2010, S. 74-75</t>
  </si>
  <si>
    <t>Schäfer, Julia,  „Laufgott“ Achim Achilles im Heilbad. SV aktiv zum besten Lauftreff der Welt erklärt,  in. JB 2010, S. 103-104</t>
  </si>
  <si>
    <t>Schäfer, Julia, Gasthof Kemper, in: JB 2010, S. 68-69</t>
  </si>
  <si>
    <t>Grabitz, Winfried, 10 Jahre Verkehrsverein (Unsere Vereine 3), in: JB 2011</t>
  </si>
  <si>
    <t>Marcus, Annette, Frauenrechte stärken (Ursula Kraemer), in: JB 2011</t>
  </si>
  <si>
    <t>Marcus, Annette, Leidenschaftlich gärtnern: Gartentag der kfd, in: JB 2011</t>
  </si>
  <si>
    <t>Marcus, Daniel,  Als Freiwilliger in der letzten Diktatur Europas (Weißrussland), in: JB 2011</t>
  </si>
  <si>
    <t>Marcus, Wolfgang, In den unendlichen Weiten Kanadas (Hoppe), in: JB 2011</t>
  </si>
  <si>
    <t>Marcus, Wolfgang, Auswandererforschung über Passagierlisten, in: JB 2011</t>
  </si>
  <si>
    <t>Marcus, Jan,  Geschichten (fast) aus 1001 Nacht (Instanbul/Türkei), in: JB 2011</t>
  </si>
  <si>
    <t>Marcus, Wolfgang, Bruno ist der Sechste im Bunde (Alltagsmenschen), in: JB 2011</t>
  </si>
  <si>
    <t>Marcus, Wolfgang, Garten der Jahresbäume eingeweiht, in: JB 2011</t>
  </si>
  <si>
    <t>Marcus, Wolfgang, Aus dem Dornröschenschlaf erwacht (ehemalige Klinik Mühlenweg), in: JB 2011</t>
  </si>
  <si>
    <t>Marcus, Wolfgang, Bundesverdienstkreuzträger usw. aus Bad Westernkotten,  in: JB 2011</t>
  </si>
  <si>
    <t>Marcus, Wolfgang, Alfons Gibas beim Neujahrsempfang 2011 geehrt, in: JB 2011</t>
  </si>
  <si>
    <t>Marcus, Wolfgang,  Neuer Jakobspilgerweg führt durch Bad Westernkotten, in: JB 2011</t>
  </si>
  <si>
    <t>Poschadel, Daniel, Megastadt mit 20 Millionen Einwohnern – Mexiko, in: JB Bad Westernkotten 2011</t>
  </si>
  <si>
    <t>Peters, Maria, Die Plattduitsken van Kuorten – eine Erinnerung an unsere schöne alte Muttersprache; in: HB 91 Jg. (2011), S. 89-93</t>
  </si>
  <si>
    <t>Lüning, Jochen, Falk, Karlheinz, Marcus, Wolfgang, Der Löschzug Bad Westernkotten als Teil der Feuerwehr der Stadt Erwitte 1975-2012, in: JB 2012, S.84</t>
  </si>
  <si>
    <t>Marcus, Maria,  Elefanten im Garten, eingeklemmte Männer im Kellerfenster, in: JB 2012, S.169</t>
  </si>
  <si>
    <t>Marcus, Wolfgang, 2011 - nur beim Wetter “extrem”, in: JB 2012, S.6</t>
  </si>
  <si>
    <t>Marcus, Wolfgang, Neue Legendenschilder, in: JB 2012, S. 11</t>
  </si>
  <si>
    <t>Marcus, Wolfgang, “Ich war ein echter Kotzbrocken” (Lobetag 2011), in: JB 2012, S.13</t>
  </si>
  <si>
    <t>Marcus, Wolfgang, "Hockelheimer Bach" und "Moorquelle" am 25.5.2011 aus der Taufe gehoben, in: JB 2012, S.9</t>
  </si>
  <si>
    <t>Marcus, Wolfgang, Brände und Brandschutz in Mittelalter und früher Neuzeit in Westernkotten, in: JB 2012, S.21ff.</t>
  </si>
  <si>
    <t>Marcus, Wolfgang, Auf dem Weg zur Gründung der Freiwilligen Feuerwehr 1900-1912, in: JB 2012, S.39ff.</t>
  </si>
  <si>
    <t>Marcus, Wolfgang, Die Gründung der Freiwilligen Feuerwehr in Westernkotten im Jahre 1912; in: JB 2012, S.45ff.</t>
  </si>
  <si>
    <t>Marcus, Wolfgang, Die Freiwillige Feuerwehr Westernkotten 1912 bis 1975, in: JB 2012, S.47ff.</t>
  </si>
  <si>
    <t>Marcus, Wolfgang, Elisabeth Hollenbeck-Bals: Dritte Trägerin des Stiftungspreises, in: JB 2012, S.178</t>
  </si>
  <si>
    <t>Marcus, Wolfgang, Letzte Ordensfrau aus Bad Westernkotten verstorben (Schütte), in: JB 2012, S.182</t>
  </si>
  <si>
    <t>Marcus, Wolfgang,  Eine Insel auf der Insel (Familie Fidora auf Usedom), in: JB 2012, S. 183</t>
  </si>
  <si>
    <t>Marcus, Wolfgang, Bundesverdienstkreuz für Franz-Josef Spiekermann, in: JB 2012, S. 185</t>
  </si>
  <si>
    <t>Schäfermeier, Norbert, Investition in die Zukunft (Neues Umkleidegebäude des SuS); in: JB 2012, S.17</t>
  </si>
  <si>
    <t>Winkelmann, Björn,  Märkte mit viel Potenzial (Salinenparc), in: JB 2012, S.167</t>
  </si>
  <si>
    <t>Marcus, Wolfgang, Erster Fernseher vor 60 Jahren (Runde Jubiläen), in: JB 2012, S.163, vgl. auch MB 2011, Ausgaben 355ff.</t>
  </si>
  <si>
    <t>Marcus, Wolfgang, Drei Großbrände im Jahr 1940 in Westernkotten, in: HB 92. JG (2012)</t>
  </si>
  <si>
    <t>Bange-Westermann, Sabine, Bernier, Anja, Urban, Birgit, Sport und Jugendarbeit aus Leidenschaft (Jürgen Bange), in: JB 2013, S.116</t>
  </si>
  <si>
    <t>Brauner, Bernd, Sportschütze seit 30 Jahren (Meinolf Schütte); in: JB 13, S. 118</t>
  </si>
  <si>
    <t>Funck, Bernd, Das Wetter 2012, in: JB 2013, S. 17</t>
  </si>
  <si>
    <t>Grabitz, Winfried: Der Gradierwerkeverein (Reihe: Unsere Vereine, Folge 5). In: JB 2013, S. 84</t>
  </si>
  <si>
    <t>Knoche, Heinrich, Froihjoahr , in: JB 2013, S. 136</t>
  </si>
  <si>
    <t>Marcus, Wolfgang, Lesen ist wie atmen (Alltagsfigur: Die Lesende); in: Jahrbuch (JB) 2013, S. 9</t>
  </si>
  <si>
    <t>Marcus, Wolfgang, Volkstrauertag - eine Sache der Ehre, in: JB 13, S. 63</t>
  </si>
  <si>
    <t>Schütte, Martin, Schalke-Fanclub "Kurort-Knappen", in: JB 2014, S.146</t>
  </si>
  <si>
    <t>Vogt, Gerhard, Heimatfilmer Gerhard Vogt, in: JB 2014, S. 152</t>
  </si>
  <si>
    <t>Beste, Alfred, Die kommunale Neugliederung 1975, in: JB 2015</t>
  </si>
  <si>
    <t>Marcus, Wolfgang, "Über sieben Brücken musst du gehen" (Brücken), in: JB 2015</t>
  </si>
  <si>
    <t>Marcus, Wolfgang, Der Grenzverlauf der Gemarkung Westernkotten; in: JB 2015</t>
  </si>
  <si>
    <t>Marcus, Wolfgang, Glasmalereien in der katholischen Pfarrkirche und im Johannes-Haus, in: JB 2015</t>
  </si>
  <si>
    <t>Marcus, Wolfgang, Parkplätze in Bad Westernkotten, in: JB 2015</t>
  </si>
  <si>
    <t>Marcus, Wolfgang, 20 Gastronomische Betriebe in Bad Westernkotten, in: JB 2015</t>
  </si>
  <si>
    <t>Marcus, Wolfgang, Süßwasser-Quellen in Bad Westernkotten; in: JB 2015</t>
  </si>
  <si>
    <t>Marcus, Wolfgang, Bischof Meinwerk erwirbt die Westernkötter Solequellen, in: JB 2011</t>
  </si>
  <si>
    <t>Westernkuotten, dat is mol schoin, in: JB 2013, S. 137</t>
  </si>
  <si>
    <t>Marcus, Wolfgang, Vertell mui no säun Döneken, in: Vertell mui watt, Nr. 232 (2004)</t>
  </si>
  <si>
    <t>Eisenbeton bändigt den Osterbach (o.V.); in: Patriot v.25.11.1949</t>
  </si>
  <si>
    <t>Sie hält 240 Tonnen Belastung aus: Brücke über die Pöppelsche bei Bökenförde (o.V.); in: Patriot v.26.11.1949</t>
  </si>
  <si>
    <t>Marcus, Wolfgang/Peters, Maria/ Schäfers, Renate/ Schildt, Margit/ Wieneke, Josef (Hrsg.)1902 - 2002: 100 Jahre katholische Pfarrgemeinde Sankt Johannes Evangelist Bad Westernkotten, Bad Westernkotten 2002 [300-seitige Festschrift mit 32 Aufsätzen, in dieser Aufstellung nochmals eigens aufgeführt]</t>
  </si>
  <si>
    <t>Marcus, Wolfgang, Zum Tod von Pater Cosmas Laumanns, in: JB 2011</t>
  </si>
  <si>
    <t>Marcus, Wolfgang, 1997: Was geschah in Bad Westernkotten vor 5,10, 50...Jahren? in: Vertell mui watt, Ausgabe 24 (1996)</t>
  </si>
  <si>
    <t>Marcus, Wolfgang, 2004- Was geschah in Bad Westernkotten vor 10, 20, 100 …Jahren? In: Vertell mui watt, Nr. 229-231 (2004)</t>
  </si>
  <si>
    <t>Schulte-Eversum, Gerlinde, Westernkötter „really british“,  In: JB 2011</t>
  </si>
  <si>
    <t>Peters, Maria, Dä Luininge sin iutflogt – niu hurket dä Gäuse dä inne (Hof Schulte-Berendwilm), in: HB Lippstadt 91. Jg. (2011), S. 73-79</t>
  </si>
  <si>
    <t>Blasorchester Bad Westernkotten (Hg.), 25 Jahre Blasorchester Bad Westernkotten 1985 – 2010, Werl 2010 [Festschrift, 160 Seiten]</t>
  </si>
  <si>
    <t>Marcus, Wolfgang, Guter „Rat“ muss nicht teuer sein. Mitglieder aus Bad Westernkotten im Rat der Stadt Erwitte 1975 bis heute, in. JB 2010, S. 93-96</t>
  </si>
  <si>
    <t>Marcus, Wolfgang, Vor mehr als 50 Jahren (1957). Gut haushalten: 220.000 DM reichten, in. JB 2010, S. 84-92 [Haushaltsplan der Gemeinde Westernkotten 1957]</t>
  </si>
  <si>
    <t>Marcus, Wolfgang, Träger des Bundesverdienstkreuzes. Josef Regenbrecht, verstorben 24.7.2009, in. JB 2010, S. 110-111</t>
  </si>
  <si>
    <t>Marcus, Wolfgang, Das Volk ist nicht edel, das seine Toten nicht ehrt. Seit über 30 Jahren hat Bad Westernkotten eine eigene Friedhofshalle, in. Jb 2010, S. 76-78</t>
  </si>
  <si>
    <t>Marcus, Wolfgang, Onkel aus Amerika - Auswanderer aus Westernkotten im 19. Jh., in. JB 2011</t>
  </si>
  <si>
    <t>Marcus, Wolfgang, Der bespuckt sich selbst (Müllsammelaktionen), in: JB 2011</t>
  </si>
  <si>
    <t>Marcus, Wolfgang, Für vorbildliches Bürgerengagement. Franz-Josef Brock wurde mit Glasstele geehrt, in. JB 2010, S. 112-113</t>
  </si>
  <si>
    <t>Marcus, Wolfgang, Gewerbebetriebe in Bad Westernkotten, in. JB 2010, S. 70-73</t>
  </si>
  <si>
    <t>Marcus, Wolfgang, 2011 – Wichtige Ereignisse in Bad Westernkotten vor 10,25, 50… Jahren, in: Vertell mui watt, Nr. 355-360 (2010)</t>
  </si>
  <si>
    <t>Kalle, Hartmut, Kurpark Bad Westernkotten, in: JB 2014, S. 51</t>
  </si>
  <si>
    <t>Marcus, Wolfgang/Funck, Bernd, Ortschronik Bad Westernkotten 2000 (2001)</t>
  </si>
  <si>
    <t>Marcus, Wolfgang/Funck, Bernd, Ortschronik Bad Westernkotten 2001 (2002)</t>
  </si>
  <si>
    <t>Marcus, Wolfgang/Pilk, Bernfried: Zur Geschichte des Kur- und Verkehrsvereins (Unsere Vereine 4), in: JB 2012, S.143</t>
  </si>
  <si>
    <t>Marcus, Wolfgang, „Westernkötter Dreck“ und „eingewurzelte Halsstarrigkeit“ [Bezüge zu Bad Westernkotten in einem Fachbuch über Anröchte], in. Vertell mui watt, Nr.146 (2001)</t>
  </si>
  <si>
    <t>Marcus, Wolfgang/Funck, Bernd, Ortschronik Bad Westernkotten 1994 [399 Seiten] (1995)</t>
  </si>
  <si>
    <t>Marcus, Wolfgang/Funck, Bernd, Ortschronik Bad Westernkotten 2003</t>
  </si>
  <si>
    <t>Marcus, Wolfgang/Funck, Bernd, Ortschronik Bad Westernkotten 2004 (2005)</t>
  </si>
  <si>
    <t>Marcus, Wolfgang/Funck, Bernd, Ortschronik Bad Westernkotten 2005 (2006)</t>
  </si>
  <si>
    <t>Marcus, Wolfgang/Funck, Bernd, Ortschronik Bad Westernkotten 2006</t>
  </si>
  <si>
    <t>Marcus, Wolfgang/Funck, Bernd, Ortschronik Bad Westernkotten 2007</t>
  </si>
  <si>
    <t>Marcus, Wolfgang/Marcus, Jan, Die Dernbacher Schwestern im Stadtgebiet von Erwitte: in: Vertell mui watt, Ausgabe 27 (1997)</t>
  </si>
  <si>
    <t>Marcus, Wolfgang/Marcus, Jan, Martinsbrauchtum in Bad Westernkotten, in: Vertell mui watt, Ausgabe 42 (1997)</t>
  </si>
  <si>
    <t>Marcus, Wolfgang, Beschreibung des Salzwerks Westernkotten im Jahre 1790 (nach U.J. Seetzen); in: Vertell mui watt, Ausgabe 148 und 149 (2001)</t>
  </si>
  <si>
    <t>Marcus, Wolfgang, Straßennamen in Bad Westernkotten; in: Aus Kuotten... Nr.69 und 70 (1994)</t>
  </si>
  <si>
    <t>Maron, Wolfgang, Der Fall der ersten Dampfmaschine in Lippstadt; in: HB 66 (1986), S. 151-158</t>
  </si>
  <si>
    <t>Meister, Anton, Eine unedierte Urkunde vom 12. Juni 1312 über Westernkotten und einige Bemerkungen über die Anfänge des dortigen Salzwerkes; in: Zeitschrift für vaterländische Geschichte und Altertumskunde,  Bd. 67, Münster 1909, S. 227-232</t>
  </si>
  <si>
    <t>Mues, Willi, Aus dem Patriot vor 100 Jahren: Besuch des Bischofs aus Anlass der Firmung 1906, Vertell mui watt, Nr. 305 (2006)</t>
  </si>
  <si>
    <t>Niggenaber, Werner, O, wie scheun is muin Westfalen (Lied); in: Aus Kuotten...Nr.32 (1990)</t>
  </si>
  <si>
    <t>Ossenbühl, Hans Georg, Das Kölnische Amt Erwitte, auch Amt Westernkotten genannt; in: HB 45 (1964), S. 28</t>
  </si>
  <si>
    <t>Runge, Fritz, Die Pöppelsche unter Naturschutz; in: HB 33 (1952), S. 22</t>
  </si>
  <si>
    <t>Schmidt, Konrad, Lobetag mit Stolz feiern, aber damaliges Gottesbild überwinden, in. JB 2011</t>
  </si>
  <si>
    <t>Tönsmeyer, Hans-Dieter, Von Hofmaler Fabritius gemalt. Älteste Darstellung von Ort und Schloss Westernkotten; in: HB 62 (1982), S. 61-63</t>
  </si>
  <si>
    <t>Winkelmann, Björn, Bad Westernkötter lässt an der B 55 auf 1,2 Hektar einen Solarpark errichten, in: JB 2014, S. 6</t>
  </si>
  <si>
    <t>Marcus, Annette, Neuer Kurseelsorger, neue Krippenfiguren, in: JB 2012, S.12</t>
  </si>
  <si>
    <t>Marcus, Wolfgang, Die Westernkötter Badeanstalt. Ein Bericht im „Patriot“ 1939, in: HB 69 (1989), S. 48</t>
  </si>
  <si>
    <t>Knoche, Heinrich, Die ersten Arbeiten zur Anlegung des  Kurparkes in Bad Westernkotten, in: JB 2014, S.49</t>
  </si>
  <si>
    <t>Kretschmer, Claudia, Der weite Weg zum neuen Musikzentrum in alten Mauern (Blaskapelle), in: JB 2015</t>
  </si>
  <si>
    <t xml:space="preserve">Peters, Christian, Singapur, in: JB 2011 </t>
  </si>
  <si>
    <t>Marcus, Wolfgang, Willi Stillecke durch die Stiftung geehrt, in: JB 2011</t>
  </si>
  <si>
    <t>Marcus, Wolfgang, Zur Geschichte der Bad-Westernkotten-Stiftung, in: Jahrbuch Bad Westernkotten 2010, S. 32-35</t>
  </si>
  <si>
    <t>Name</t>
  </si>
  <si>
    <t>Hennrichs-Prager, Bettina: Die ganze Welt in einem Land: Südafrika, in. JB 2011</t>
  </si>
  <si>
    <t>Knoche, Heinrich, Königlicher Prinz als Salinenbesitzer (Friedrich Christian von Sachsen, Markgraf zu Meissen), in: HB 2011, Seite 190-192</t>
  </si>
  <si>
    <t>Knoche, Heinrich, Möppkenbräut, in: HB 2010, S. 23-24 [ebenso in: Jahrbuch Bad Westernkotten 2010, S. 132f.</t>
  </si>
  <si>
    <t>Knoche, Heinrich, Die Erfske Kermesse, in: Heimatblätter 2009, S.175f</t>
  </si>
  <si>
    <t>Marcus, Wolfgang, Bruno ist der Sechste im Bunde (Alltagsmenschen), in: JB 2011</t>
  </si>
  <si>
    <t>Marcus, Wolfgang, 1830: Die Gemeinde Westernkotten kauft ein Grundstück zur Anlegung der Herrengasse, in: Vertell mui watt, Nr. 344, 2/2008</t>
  </si>
  <si>
    <t>Fünfzig Jahre Spiel- und Sportverein Bad Westernkotten 1920-1970. Festschrift zum 50jährigen Jubiläum des SuS Bad Westernkotten. 1970. 96 S.</t>
  </si>
  <si>
    <t>Siebenhundert Jahre Bad Westernkotten. Jubiläumsfeier 1258-1958 am 19.,20. und 21. Juli 1958; in: Der Patriot v.19./20.7.1958 (Sonderbeilage)</t>
  </si>
  <si>
    <t>Marcus, Wolfgang, 2008 – Was geschah vor 5, 10, 25, 50 … Jahren? – Vor 50 Jahren Titel „Bad“ Westernkotten,  in: Vertell mui watt Nr. 340-343 (2008)</t>
  </si>
  <si>
    <t>Marcus, Wolfgang, Annotationen über Gradierung, Siedung und Bohren. Dienstanweisung für das Gradieren und Sieden auf der Saline Westernkotten um 1840, in: HB 2008, S. 97-102</t>
  </si>
  <si>
    <t>Marcus, Wolfgang, Alfons Gibas beim Neujahrsempfang 2011 geehrt, in: JB 2011</t>
  </si>
  <si>
    <t>Marcus, Wolfgang, Bad Westernkotten 1958-2008: Vor 50 Jahren den Titel „Bad“ verliehen; in: Vertell mui watt, Nr. 328 und 329 (2008)</t>
  </si>
  <si>
    <t>Marcus, Wolfgang, Onkel aus Amerika - Auswanderer aus Westernkotten im 19. Jh., in. JB 2011</t>
  </si>
  <si>
    <t>Marcus, Wolfgang, Drei Großbrände in Westernkotten im Oktober 1940, in: Heimatblätter Lippstadt, 91. Jg. (2011), S.145-148</t>
  </si>
  <si>
    <t>Marcus, Wolfgang, Für Königtum und Himmelreich. Die Schenkung des Königshofes an Bischof Meinwerk 1027 und ihre Auswirkungen auf den Raum Westernkotten, in: HB 2010, S. 17-20</t>
  </si>
  <si>
    <t>Marcus, Wolfgang, Für vorbildliches Bürgerengagement. Franz-Josef Brock wurde mit Glasstele geehrt, in. JB 2010, S. 112-113</t>
  </si>
  <si>
    <t>Marcus, Wolfgang, Olivenbäume Westfalens. Fast 650 Kopfweiden in der Gemarkung Westernkotten noch erhalten,  in. JB 2010, S. 52-54</t>
  </si>
  <si>
    <t>Marcus, Wolfgang, Straßenschilder zum Reden bringen, in. JB 2010, S. 97-102</t>
  </si>
  <si>
    <t>Marcus, Wolfgang, Westernkötter Lehrvertrag von 1874, in: Vertell mui watt, Nr. 347 (2008)</t>
  </si>
  <si>
    <t>Tambourkorps  Musikverein Bad Westernkotten (Hg.), 25 Jahre – 1985-2010. Chronik des Tambourkorps Musikverein Bad Westernkotten e. V. , Bad Westernkotten 2010 [52-seitige Festschrift]</t>
  </si>
  <si>
    <t>Schröer, Stephan, Abt: Lobetag - Freude darüber, dass wir „Abbild Gottes" sind, in: JB 2011</t>
  </si>
  <si>
    <t>Marcus, Wolfgang, Die Kleine Promenade – das bisher größte Projekt der Stiftung, in: JB 2010, S. 36-38</t>
  </si>
  <si>
    <t>Schulte-Eversum, Gerlinde, Westernkötter „really british“,  In: JB 2011</t>
  </si>
  <si>
    <t xml:space="preserve">Peters, Christian, Singapur, in: JB 2011 </t>
  </si>
  <si>
    <t>Peters, Maria, Ein Westernkötter im Dienste August des Starken [Peter Christian von Bredenoll betreffend], in: HB 2008, S.119-10</t>
  </si>
  <si>
    <t>Peters, Maria, Hugo Plaut. Rückbesinnung auf einen jüdischen Mitbürger, in: Heimatblätter 2009, S. 97-102</t>
  </si>
  <si>
    <t>Nochmals die Weihe (o.V.); in: HB [oder Patriot] vom November 1944 [vgl. Nachlass Probst Nr.10]</t>
  </si>
  <si>
    <t>Beste, Alfred, Ihr Erwitter, pflegt mir Bad Westernkotten gut! ( Staatliche Anerkennung usw.), in: JB 2014, S.114</t>
  </si>
  <si>
    <t>Braeg, Dieter (Hg.), Erwitte – Wir halten den Betrieb besetzt – Geschichte und Aktualität  der ersten Betriebsbesetzung in der Bundesrepublik. Der Arbeitskampf der Zementwerker von Seibel und Söhne und ihrer Frauen 1975,  Verlag: Die Buchmacherei, Berlin 2015 [257-seitige Dokumentation mit weiteren Texten auf CD]</t>
  </si>
  <si>
    <t>Busch, Hans Peter, Uralter Stempel mit Westernkötter Wappen in der Nähe der Wüstung Aspen gefunden; in: Aus Kuotten...Nr. 55 (1993)</t>
  </si>
  <si>
    <t>Erdmann, Toni, Use olle Schäferkämpske Watermühle (Gedicht); in: Aus Kuotten...Nr. 75 (1994)</t>
  </si>
  <si>
    <t>Ferdinands, Heinrich, Das Tretrad; in: Aus Kuotten...Nr.44 (1992)</t>
  </si>
  <si>
    <t>Ferdinands, Heinrich, Die Friedhofslinde in Westernkotten (Gedicht); in: Heimatbuch des Kreises Lippstadt, 3. Band, Lippstadt (Laumanns), 1952, S. 29</t>
  </si>
  <si>
    <t>Heier, Marion, Da kommt alles, was laufen kann: Auf der Brede, JB 2012, S.191</t>
  </si>
  <si>
    <t>Heier, Marion, Heimat ist da, wo ich bin (Familie Hollenbeck), JB 2013, S. 40</t>
  </si>
  <si>
    <t>Heier, Marion, Wir leben eine Mischkultur (Familie Nguyen); JB 2013, S. 44</t>
  </si>
  <si>
    <t>Knoche, Heinrich, Opa inne Stadt, in: Vertell mui watt, Ausgabe 88 (1999)</t>
  </si>
  <si>
    <t>Abelmann, Nils/Teichrib, Maria, Stiller caritativer Einsatz, in: Jahrbuch Bad Westernkotten (JB) 2010, S. 116-117 [Maria Spangemacher]</t>
  </si>
  <si>
    <t>Schlüter, Hedwig, Deutsche Siedlung in Kanada 1927 gegründet, in: JB 2011</t>
  </si>
  <si>
    <t>Marcus, Wolfgang, Vor 80 Jahren: Gründung einer ländlichen Fortbildungsschule in Westernkotten; in: Aus Kuotten Nr. 57 (1993)</t>
  </si>
  <si>
    <t>Endler, Michael, Entwicklungs- und Pflegeplan für das „Muckenbruch“, Diplomarbeit an der GHS Essen, 1984</t>
  </si>
  <si>
    <t>Ferdinands, Heinrich, Das Tretrad; in: JB 2015, S. 172</t>
  </si>
  <si>
    <t>Knoche, Heinrich, Die Jagd und unser heimisches Wild, in: HB 88 Jg. (2008), S. 113-118</t>
  </si>
  <si>
    <t>Knoche, Heinrich, Wir waren Feuer und Flamme (Nachkriegserinnerungen), JB 13, S. 96</t>
  </si>
  <si>
    <t>Landschaftsverband Westfalen-Lippe (Hg.), Kulturlandschaft Hellwegbörden, in. JB 2014, S.45</t>
  </si>
  <si>
    <t>Leonhardt, Lorenz, Mit Holzschuhen durfte nicht gespielt werden; in: JB 2013,S.72</t>
  </si>
  <si>
    <t>Leonhardt, Lorenz, Ein Bad ohne Grün – Aufforstungen und Begrünungen nach dem 2. Weltkrieg, in. JB 2014, S.63</t>
  </si>
  <si>
    <t>Leonhardt, Lorenz, Der Bundeskanzler in Bad Westernkotten (Willy Brandt); in: JB 2015, S. 68</t>
  </si>
  <si>
    <t>Leonhardt, Lorenz, Mit Flaschenzügen und drei Treckern (Findling 1951), in: JB 2012, S. 159</t>
  </si>
  <si>
    <t>Loddenkemper, Jan, Leben mit leichtem Gepäck (40 Jahre DPSG), in: JB 13,S. 23</t>
  </si>
  <si>
    <t>Lüning, Jochen, Die Alters- und Ehrenabteilung des Löschzuges Bad Westernkotten, in: JB 2012</t>
  </si>
  <si>
    <t>Marcus, Annette/Marcus,Wolfgang, 10 Jahre Pastoralverbund Erwitte (2005-2015), in: JB 2015, S. 109</t>
  </si>
  <si>
    <t>Marcus, Annette, Konsum fair durchdacht – kfd, in: JB 2014, S.89</t>
  </si>
  <si>
    <t>Marcus, Wolfgang, Die Bedeutung des Fremdenverkehrs für die Wirtschaft Westernkottens im Jahre 1958, in: Vertell mui wat,  Nr.201 und 202 (2003)</t>
  </si>
  <si>
    <t>Marcus, Wolfgang, Das Spiel ist der Weg der Kinder zur Erkenntnis der Welt, in der sie leben! (Öffentliche Spielplätze in Bad Westernkotten), in. JB 2014, S.93</t>
  </si>
  <si>
    <t>Marcus, Wolfgang, Ein stimmiges Ensemble- Kornspeicher wieder eröffnet, in. JB 2015</t>
  </si>
  <si>
    <t>Marcus, Wolfgang, Fälle nicht den Baum, der dir Schatten spendet, in: JB 2015, S. 122</t>
  </si>
  <si>
    <t>Marcus, Wolfgang, Hockelheimer Bach und Moorquelle am 25.5.2011 aus der Taufe gehoben, in: JB 2012, S.9</t>
  </si>
  <si>
    <t>Marcus, Wolfgang, Kein Weg ist lang, mit einem Freund an der Seite (Wirtschaftswege), in: JB 2015, S.87</t>
  </si>
  <si>
    <t>Marcus, Wolfgang, Nicht immer nur rot sehen -Ampelanlagen in Bad Westernkotten, in: Jahrbuch Bad Westernkotten 2015</t>
  </si>
  <si>
    <t>Marcus, Wolfgang, Über sieben Brücken musst du gehen (Brücken), in: JB 2015, S. 143</t>
  </si>
  <si>
    <t>Marcus, Wolfgang, Visitenkarten eines Ortes - Ortseingänge in Bad Westernkotten, in. JB 2015, S.129</t>
  </si>
  <si>
    <t>Marcus, Wolfgang, Ab in den Keller (Tiefgaragen), JB 13, S.91</t>
  </si>
  <si>
    <t>Marcus, Wolfgang, Dornenkreuz und Mama Afrika (Lobetag), JB 2013, S.13</t>
  </si>
  <si>
    <t>Marcus, Wolfgang, Ich war ein echter Kotzbrocken (Lobetag 2011), in: JB 2012, S.13</t>
  </si>
  <si>
    <t>Marcus, Wolfgang, Das altbewährte Heilbad in ländlicher Stille – Bad Westernkotten. Rezension des Buches „Der salzige Jungbrunnen – Geschichte der deutschen Soleheilbäder“ von Hans-Henning Walter, in: Vertell mui watt, Nr. 320 und 321</t>
  </si>
  <si>
    <t>Marcus, Wolfgang, Schau einfach in den Kasten (Info-Kästen), JB 13, S.78</t>
  </si>
  <si>
    <t>Marcus, Wolfgang, Die Kunst ist eine Vermittlerin des Unaussprechlichen – Skulpturen und Denkmäler im Kurpark von Bad Westernkotten; in: HB 2013,</t>
  </si>
  <si>
    <t>Marcus, Wolfgang, Haltepunkte – Orte und Stätten in Westfalen [eine Rezension des gleichnamigen Buches von Wilhelm Gössmann], in. Vertell mui watt Nr. 144 (2001)</t>
  </si>
  <si>
    <t>Marcus, Wolfgang, Mit Brot und Salz – zur Westernkötter Salzindustrie nach dem 2. Weltkrieg, in: Vertell mui watt, Nr. 203 (2003)</t>
  </si>
  <si>
    <t>Marcus, Wolfgang, Hoch das Solbad Westernkotten, [Gedicht einer Kurfrau etwa von 1960], in: Vertell mui watt, Nr.147 (2001)</t>
  </si>
  <si>
    <t>Marcus, Wolfgang, Hier in diesem Jammertal (Männerwallfahrt nach Bökenförde), JB 13, S. 99</t>
  </si>
  <si>
    <t>Marcus, Wolfgang, Zum Glück zu zweit – erstmals trägt zu Lobetag ein Laie die Monstranz, in. JB 2014, S.11</t>
  </si>
  <si>
    <t>Marcus, Wolfgang/Funck, Bernd, Ortschronik Bad Westernkotten 2009</t>
  </si>
  <si>
    <t>Probst, Wilhelm, Das Geldfeuerchen im Muckenbruch, in: Heimatblätter 78 Jg. (1998), S. 37</t>
  </si>
  <si>
    <t>Probst, Wilhelm, Ein hartes Urteil und Der Leibhaftige bei den Schafhürden, in: Vertell mui watt, Ausgabe 61 (1998)</t>
  </si>
  <si>
    <t>Probst, Wilhelm, Ein Werwolf in Westernkotten, in: Vertell mui watt, Ausgabe 70 (1999)</t>
  </si>
  <si>
    <t>Probst, Wilhelm, En Hiemd; in: HB 37 (1956),S. 63</t>
  </si>
  <si>
    <t>Probst, Wilhelm, Mit ohne – Eine wahre Geschichte aus der Zeit, als der Kunstdünger in Westernkotten noch in den Kinderschuhen steckte, in. Vertell mui watt Ausgabe 73 (1999)</t>
  </si>
  <si>
    <t>Tölle, Dieter, Müllermeister aus Leidenschaft, in. JB 2010, S. 114-115 [Ferdinand Mönnig]</t>
  </si>
  <si>
    <t>Funck, Bernd, Das Wetter 2011, in: JB 2012, S.18</t>
  </si>
  <si>
    <t>Funck, Bernd, Das Wetter 2014 - Wärmstes Jahr seit 1881, in: JB 2015, S. 28</t>
  </si>
  <si>
    <t>Funck, Bernd, Das Wetter 2013 - trübster Winter seit 1951, in: JB 2014, S.15</t>
  </si>
  <si>
    <t>Marcus, Wolfgang/Funck, Bernd, Ortschronik Bad Westernkotten 2010</t>
  </si>
  <si>
    <t>Marcus, Wolfgang/Funck, Bernd, Ortschronik Bad Westernkotten 2002</t>
  </si>
  <si>
    <t>Marcus, Wolfgang/Funck, Bernd, Ortschronik Bad Westernkotten 2011</t>
  </si>
  <si>
    <t>Marcus, Wolfgang/Funck, Bernd, Ortschronik Bad Westernkotten 2012</t>
  </si>
  <si>
    <t>Marcus, Wolfgang/Funck, Bernd, Ortschronik Bad Westernkotten 2013</t>
  </si>
  <si>
    <t>Marcus, Wolfgang/Funck, Bernd, Ortschronik Bad Westernkotten 2014</t>
  </si>
  <si>
    <t>Schäfer, Julia, 'Laufgott' Achim Achilles im Heilbad. SV aktiv zum besten Lauftreff der Welt erklärt,  in. JB 2010, S. 103-104</t>
  </si>
  <si>
    <t>Schmidt, Thomas, Soviel Zeit muss sein (Kurseelsorge), JB 13, S. 102</t>
  </si>
  <si>
    <t>Stellmacher, Wilhelm (eigentlich W. Kolodzieczik), Die Einrichtung auf der Saline Westernkotten und das Verfahren bei der Rohsalzfabrikation daselbst, Westernkotten 9.7. 1897 [unveröffentlichtes Manuskript im Archiv der Heimatfreunde, vgl. auch HB 1997]</t>
  </si>
  <si>
    <t>Marcus, Wolfgang, Hauptsache ein Dach über dem Kopf - Dächer und Dachlandschaften in Bad Westernkotten, in. JB 2015</t>
  </si>
  <si>
    <t>Marcus, Wolfgang, Zwanzig Gastronomische Betriebe in Bad Westernkotten, in: JB 2015</t>
  </si>
  <si>
    <t>Marcus, Wolfgang, 'Westernkötter Dreck' und 'eingewurzelte Halsstarrigkeit' [Bezüge zu Bad Westernkotten in einem Fachbuch über Anröchte], in. Vertell mui watt, Nr.146 (2001)</t>
  </si>
  <si>
    <t>Marcus, Wolfgang, Lärm ist ein Umweltgift, in: JB 2014, S. 57</t>
  </si>
  <si>
    <t>Marcus, Wolfgang, Kurzüberblick zur Salzgeschichte von Bad Westernkotten, in: Vertell mui watt, Nr. 347(!) und 348 (2009)</t>
  </si>
  <si>
    <t>Marcus, Wolfgang, Die Praxis 'Fuß fit' (Betriebe/Einrichtungen 6), in: JB 2011</t>
  </si>
  <si>
    <t>Marcus, Wolfgang, Eine Insel auf der Insel (Familie Fidora auf Usedom), in: JB 2012, S. 183</t>
  </si>
  <si>
    <t>Marcus, Wolfgang, Neuer Jakobspilgerweg führt durch Bad Westernkotten, in: JB 2011</t>
  </si>
  <si>
    <t>Marcus, Wolfgang, Salzpreise und Salzmengen auf der Saline Westernkotten in der Zeit des preußischen Salzmonopols (1816-1867), in: Vertell mui watt, Nr.351-354 (2009)</t>
  </si>
  <si>
    <t>Marcus, Wolfgang, Sauerländer Blei und Westernkötter Salz in der Römischen Kaiserzeit, in: Vertell mui watt,  Nr. 347 (2009)</t>
  </si>
  <si>
    <t>Marcus, Wolfgang, Sprichwörter, Zitate und Redensarten rund um das Salz, in. HB 81 Jg. (2001), S. 15f</t>
  </si>
  <si>
    <t>Marcus, Wolfgang, Statistisches zu den Gemeinden der heutigen Stadt Erwitte 1861; in: JB 2015</t>
  </si>
  <si>
    <t>Marcus, Wolfgang, Stiftung seit 2006 zertifiziert, JB 2010, S. 39</t>
  </si>
  <si>
    <t>Marcus, Wolfgang, Zum Tod von Pfarrer in Ruhe Josef Esleben, in: JB 2011</t>
  </si>
  <si>
    <t>Marcus, Wolfgang, Zur Gründung der Leichtathletik-Abteilung im SuS 1967, JB 2012, S.157</t>
  </si>
  <si>
    <t>Marcus, Maria, Elefanten im Garten, eingeklemmte Männer im Kellerfenster, in: JB 2012, S.169</t>
  </si>
  <si>
    <t>Marcus, Jan, Geschichten (fast) aus 1001 Nacht (Instanbul/Türkei), in: JB 2011</t>
  </si>
  <si>
    <t>Marcus, Daniel, Als Freiwilliger in der letzten Diktatur Europas (Weißrussland), in: JB 2011</t>
  </si>
  <si>
    <t>Marcus, Annette, Rückblick 375 Jahre Lobetag, in: JB 2011</t>
  </si>
  <si>
    <t>Lüning, Jochen, Alarmierung, in: JB 2012</t>
  </si>
  <si>
    <t>Lüning, Jochen/Falk, Karlheinz/Marcus, Wolfgang, Der Löschzug Bad Westernkotten als Teil der Feuerwehr der Stadt Erwitte 1975-2012, in: JB 2012, S.84</t>
  </si>
  <si>
    <t>Winkelmann, Björn, Märkte mit viel Potenzial (Salinenparc), in: JB 2012, S.167</t>
  </si>
  <si>
    <t>Winkelmann, Björn, Punktlandung geschafft - Volksbank-Filiale und Einkaufsmarkt eröffnet, in: JB 2014, S.9</t>
  </si>
  <si>
    <t>Marcus, Wolfgang, Gewerbebetriebe in Bad Westernkotten, in: JB 2010, S. 70-73</t>
  </si>
  <si>
    <t>Marcus, Wolfgang, Träger des Bundesverdienstkreuzes, Josef Regenbrecht, verstorben 24.7.2009, in. JB 2010, S. 110-111</t>
  </si>
  <si>
    <t>Marcus, Wolfgang, Und dann müssten wir noch…, Projektliste der Stiftung wird ständig aktualisiert,  in: JB 2010, S.42-43</t>
  </si>
  <si>
    <t>Marcus, Wolfgang, Das Volk ist nicht edel, das seine Toten nicht ehrt. Seit über 30 Jahren hat Bad Westernkotten eine eigene Friedhofshalle, in. Jb 2010, S. 76-78</t>
  </si>
  <si>
    <t>Marcus, Wolfgang, Guter 'Rat' muss nicht teuer sein. Mitglieder aus Bad Westernkotten im Rat der Stadt Erwitte 1975 bis heute, in. JB 2010, S. 93-96</t>
  </si>
  <si>
    <t>Marcus, Wolfgang, Erstes Pfarrfest vor 40 Jahren (Jubiläen 2013), in: JB 13, S.80</t>
  </si>
  <si>
    <t>Marcus, Wolfgang, Entstehung der Fördergemeinschaft der Astrid-Lindgren-Schule, in: JB 2012, S.155</t>
  </si>
  <si>
    <t>Marcus, Wolfgang, Einziger Ehrenbürger Bauer und Heimatforscher Heinrich Eickmann 1958 geehrt, in: JB 2014, S.147</t>
  </si>
  <si>
    <t>Marcus, Wolfgang, Eine Welt ist ihr Anliegen (Johanna Bracht), in: JB 2013, S.115</t>
  </si>
  <si>
    <t>Marcus, Wolfgang, Es werde Licht - Straßenbeleuchtung in Bad Westernkotten, in: JB 2014, S.106</t>
  </si>
  <si>
    <t>Marcus, Wolfgang, Frauenhilfe, Presbyterium, Ökumene (Elke Bracke), in: JB 2012, S.187</t>
  </si>
  <si>
    <t>Marcus, Wolfgang, Franz Olland beim Neujahrsempfang 2014 geehrt, in: JB 2014, S. 155</t>
  </si>
  <si>
    <t>Marcus, Wolfgang, Geh nicht nur die glatten Straßen (Straßenausbauten seit 2004), in: JB 13, S. 95</t>
  </si>
  <si>
    <t>Marcus, Wolfgang, Grenzstreitigkeiten zwischen Westernkotten/Erwitte und Westereiden 1658, in: Vertell mui watt, Ausgabe 46 (1998)</t>
  </si>
  <si>
    <t>Marcus, Wolfgang, Frei durch die Bank (Neue Bänke), in: JB 2013, S.10</t>
  </si>
  <si>
    <t>Bad-Westernkotten-Stiftung, Jahrbuch Bad Westernkotten 2010 und Folgejahre, Werl 2010 und Folgejahre</t>
  </si>
  <si>
    <t>Baetge, Sven, 50. Aufsatz für die Heimatblätter (Wolfgang Marcus), in: JB 2012, S.177</t>
  </si>
  <si>
    <t>Baetge, Sven, Gestalten statt regieren. Interview mit Pfarrer Wolfgang Jäger, in: JB 2010, S. 79-82</t>
  </si>
  <si>
    <t>Baetge, Sven, Wir machen den Weg frei (Volksbank), in: JB 2012, S.171</t>
  </si>
  <si>
    <t>Bergmann, Wiltrud, Kajak-Vizeweltmeisterin verbrachte Lebensabend im Heilbad (Josefa Lehmenkühler), in: JB 2012, S.180</t>
  </si>
  <si>
    <t>Chudaska, Gerhard, Flucht und Vertreibung – Unser Weg nach Bad Westernkotten, in: Vertell mui watt, Nr. 322 (2007)</t>
  </si>
  <si>
    <t>Eickmann, Birgit, Von einer landwirtschaftlich genutzten Wagenremise zum Park-Café (Betriebe/Einrichtungen 10), in: JB 13, S. 105</t>
  </si>
  <si>
    <t>Temlitz, Klaus, Das Hellweggebiet: Seine naturräumliche Ausstattung als Grundlage des ältesten Wirtschaftsraumes Westfalens, in. JB 2014, S.20</t>
  </si>
  <si>
    <t>Sellmann, Anette, Blumenpracht und Kräuter (Gartentag der kfd), in: JB 2014, S.14</t>
  </si>
  <si>
    <t>Steimann, Rudolf, Erbsälzer in Westernkotten: E.Ch. L. Bredenol (1710-91); in: HB 31 (1949), S. 6</t>
  </si>
  <si>
    <t>Steimann, Rudolf, Westernkötter Familiengeschichte aus dem Copiarium der Familie von Bredenol; in: HB 31 (1949), S. 52 und 56</t>
  </si>
  <si>
    <t>Bergmann, Heinrich/Malsch, Renate, Zur Geschichte der Landwirtschaft und des Jagdwesens in Bad Westernkotten; in: Altes Sälzerdorf am Hellweg, Lippstadt 1987, S. 356-362</t>
  </si>
  <si>
    <t>Beste, Alfred, Die kommunalpolitische Entwicklung von 1949 bis heute; in: Altes Sälzerdorf am Hellweg, Lippstadt 1987, S. 251-279</t>
  </si>
  <si>
    <t>Dalhoff, Ulrich, Der Raum Westernkotten im Hochmittelalter bis zum Reichstag von Gelnhausen (700-1180 n.Chr.); in: Altes Sälzerdorf am Hellweg, Lippstadt 1987, S. 38-46</t>
  </si>
  <si>
    <t>Dalhoff, Ulrich/Marcus, Wolfgang, Westernkotten als Teil des Herzogtums Westfalen unter der Herrschaft der Kölner Erzbischöfe (1180-1802); in: Altes Sälzerdorf am Hellweg, Lippstadt 1987, S. 47-153</t>
  </si>
  <si>
    <t>Friedrich, Lothar, Das Heilbad Westernkotten; in: Altes Sälzerdorf am Hellweg, Lippstadt 1987, S. 363-369</t>
  </si>
  <si>
    <t>Hömberg, Philipp, Die Vor- und Frühgeschichte von Bad Westernkotten, in: Altes Sälzerdorf am Hellweg, Lippstadt 1987, S. 26-31</t>
  </si>
  <si>
    <t>Kleinetebbe, Robert, Zur Geschichte der evangelischen Christen in Bad Westernkotten; in: Altes Sälzerdorf am Hellweg, Lippstadt 1987, S. 323-325</t>
  </si>
  <si>
    <t>Linden, Hellmut/Vierhaus, Henning/Marcus, Wolfgang, Lage, politische Zugehörigkeit, naturräumliche Voraussetzungen in Bad Westernkotten, in: Altes Sälzerdorf am Hellweg, S.10ff</t>
  </si>
  <si>
    <t>Marcus, Wolfgang, Westernkotten als Teil der Preußischen Provinz Westfalen bis zur Gründung des Deutschen Kaiserreiches (1816-1871); in: Altes Sälzerdorf am Hellweg, Lippstadt 1987, S. 160-173</t>
  </si>
  <si>
    <t>Marcus, Wolfgang, Westernkotten in der NS-Zeit 1933-1945; in: Altes Sälzerdorf am Hellweg, Lippstadt 1987, S. 216-245</t>
  </si>
  <si>
    <t>Mönnig, Ferdinand, Gewerbebetriebe in Bad Westernkotten; in: Altes Sälzerdorf am Hellweg, Lippstadt 1987, S. 370-398</t>
  </si>
  <si>
    <t>Peters, Maria, Zur Geschichte Westernkottens in der Zeit des Deutschen Kaiserreichs 1871-1918; in: Altes Sälzerdorf am Hellweg, Lippstadt 1987, S. 174-204</t>
  </si>
  <si>
    <t>Peters, Maria/Jesse, Magdalene/Marcus, Wolfgang, Volkstümliches aus Bad Westernkotten; in: Altes Sälzerdorf am Hellweg, Lippstadt 1987, S. 447-480</t>
  </si>
  <si>
    <t>Regenbrecht, Josef, Westernkotten vom Ende des Zweiten Weltkrieges bis zur Gründung der Bundesrepublik Deutschland im Jahre 1949; in: Altes Sälzerdorf am Hellweg, Lippstadt 1987, S. 246-250</t>
  </si>
  <si>
    <t>Richter, Albert/Marcus, Wolfgang, Vereine und vereinsähnliche Gemeinschaften in Bad Westernkotten; in: Altes Sälzerdorf am Hellweg, Lippstadt 1987, S. 399-446</t>
  </si>
  <si>
    <t>Richter, Albert/Jesse, Magdalene, Zur Geschichte Westernkottens in der Weimarer Zeit 1918-1933; in: Altes Sälzerdorf am Hellweg, Lippstadt 1987, S. 205-215</t>
  </si>
  <si>
    <t>Tönsmeyer, Hans-Dieter/Ferber, Herbert, Schulgeschichte der Gemeinde Westernkotten; in: Altes Sälzerdorf am Hellweg, Lippstadt 1987, S. 326-355</t>
  </si>
  <si>
    <t>Wand, Albert/Koch, Karl-Heinz, Zur Geschichte der katholischen Kirchengemeinde; in: Altes Sälzerdorf am Hellweg, Lippstadt 1987, S. 280-322</t>
  </si>
  <si>
    <t>Mertens, Theodor, Aus vorgeschichtlicher Zeit; in: Bad Westernkotten. Ein Heimatbuch, Lippstadt 1958, S.9-15</t>
  </si>
  <si>
    <t>Klinkhammer, Ewald, Bad Westernkotten, vom Salzort zum Kurort; in: Bad Westernkotten. Ein Heimatbuch, Lippstadt 1958, S.197-207</t>
  </si>
  <si>
    <t>Klinkhammer, Ewald, Das Heilbad Westernkotten; in: Der Landkreis Lippstadt, hg. Von Gerhard Stalling AG-Wirtschaftsverlag in Zusammenarbeit mit der Kreisverwaltung, Oldenburg 1964, S.295-299</t>
  </si>
  <si>
    <t>Jesse, Magdalene, Weui Freuide gitt, wett sölwes fräauh (Gedicht); in: Aus Kuotten...Nr.36 (1991) [Nachdruck in: Multhaupt, Hermann (Hg.), Wenn leis der Schnee vom Himmel fällt, Paderborn 1994, S. 147/148]</t>
  </si>
  <si>
    <t>Kalle, Hartmut, Kurpark Bad Westernkotten, in: JB 2014, S. 51 [</t>
  </si>
  <si>
    <t>Lanhenke, Egbert, Der Kirchenvorstand, in: Festschrift 100 Jahre kath. Pfarrgemeinde Bad Westernkotten, Bad Westernkotten 2002, S. 162ff</t>
  </si>
  <si>
    <t>Schäfer, Julia, Neue Geschäfte im Ortskern. H&amp;B-Moden, Mode Galerie und Birkholz, in: JB 2010, S. 74-75</t>
  </si>
  <si>
    <t>Schäpers, Josef, Feld- und Wegraine - Blühendes Leben , "Schwindsucht", Wiederbelebung , in: JB 2014, S.37</t>
  </si>
  <si>
    <t>Schetschok, Rainer, Dann wehr’ dich (Kurparkgottesdienst); in: JB 2013, S. 11</t>
  </si>
  <si>
    <t>Schiermeister, Norbert,  Ein schönes Fleckchen Erde - Nachbarschaft auf dem Schäferkamp (Reihe: Gelebte Nachbarschaft, Teil 4), in: JB 2013, S. 119</t>
  </si>
  <si>
    <t>Reichmann, Franz, Das Amt Erwitte in der Vergangenheit und Gegenwart, in: Der Landkreis Lippstadt, hrsg. von Gerhard Stalling AG-Wirtschaftsverlag in Zusammenarbeit mit der Kreisverwaltung, Oldenburg 1964, S.284-294</t>
  </si>
  <si>
    <t>Wahle, Walter, Die Juden im Kreis Lippstadt 1846, in: HB 45 (1964), S. 36</t>
  </si>
  <si>
    <t>Ossenbühl, Hans Georg. Wie der Königshof in Erwitte verwaltet wurde; in: HB 45 (1964), S. 24</t>
  </si>
  <si>
    <t>Marcus, Annette, Frauenrechte stärken (Ursula Kraemer), in: JB 2011, S. 141</t>
  </si>
  <si>
    <t>Wiese, Fritz Hermann, Familienbuch der Familie Wiese, Neunkirchen (Kreis Siegen), 1947</t>
  </si>
  <si>
    <t>Heyn, Ursula, Dornröschen ist wachgeküsst. Sole- und Moorbad Westernkotten bedeutend erweitert, in: Heimatkalender des Kreises Soest 1981, S.86-87</t>
  </si>
  <si>
    <t>Achtzehn, Petra, Wenn alle Brünnlein fleßen,in: Heimatkalender des Kreises Soest 1997, S.5ff [Sälzerbrunnen betreffend]</t>
  </si>
  <si>
    <t>Runte, Wilhelm, Die Imkerei im Kreis Soest, in: Heimatkalender des Kreises Soest 1983 [Seite 81: Bad Westernkotten]</t>
  </si>
  <si>
    <t>Peters, Maria, Ein Dorf wird modernisiert - die erste Wasserleitung kommt, in: Heimatkalender des Kreises Soest 2007, S. 109-113</t>
  </si>
  <si>
    <t>Wolle, Oberregierungs- und Oberbaurat, Die Quellen von Westernkotten, maschinenschriftliches Manuskript, Münster 1944</t>
  </si>
  <si>
    <t>Peters, Maria, Mütter und Frauen im Ersten Weltkrieg; in: HB 2015 (95. Jg), S. 97-103</t>
  </si>
  <si>
    <t>Peters, Maria, Bis aufs Wiedersehen. Der 1. Weltkrieg und dessen Folgen für eine junge Familie in Bad Westernkotten; in: HB 2015 (95. Jg), S. 129ff. [Sellmann]</t>
  </si>
  <si>
    <t>Marcus, Wolfgang, Rentmeister Franz Erdmann: Eine (noch lückenhafte) Lebensbeschreibung; in: Aus Kuotten...Nr.45 (1992)</t>
  </si>
  <si>
    <t>Steinkrüger, Ulrike, Wege der Jakobspilger durch den Kreis Soest; in: Heimatkalender des Kreises Soest 2016, S. 60-66</t>
  </si>
  <si>
    <t>Ammelt, Daniel, Erfolgreiche Probenraumrenovierung des Tambourkorps Bad Westernkotten 1985 e.V. , in: JB 2016, S.13</t>
  </si>
  <si>
    <t>Brock, Carsten,  Kurpark-Krocket, in: JB 2016, S.148</t>
  </si>
  <si>
    <t>Chudaska, Gerhard +, Flucht und Vertreibung – unser Weg von Ostpreußen nach Westernkotten, in: JB 2016, S.62</t>
  </si>
  <si>
    <t>Deimel, Lea, Erinnerungen einer "Ortsfremden" - Kindheitserlebnisse in Bad Westernkotten, in: JB 2016, S.182</t>
  </si>
  <si>
    <t>Deimel, Lea, Wie kommt die Lindenstraße zu ihrem Namen? - Straßennamen, in: JB 2016, S.183</t>
  </si>
  <si>
    <t>Feid, Lara, Sprachförderung und Sausepause - Praktikum an der Lindenschule, der Förderschule Sprache, in: JB 2016, S.117</t>
  </si>
  <si>
    <t>Funck, Bernd, Das Wetter 2015, in: JB 2016, S.24</t>
  </si>
  <si>
    <t>Grabitz, Winfried, MEHR Wert für den Kurort, in: JB 2016, S.178</t>
  </si>
  <si>
    <t>Heier, Marion, Backtradition seit vier Generationen - Landbäckerei Rüsing feiert ihr 125-jähriges Bestehen in Langeneicke, die Filiale in Bad Westernkotten ihr 25-Jähriges  (Reihe: Betriebe/Einrichtungen Folge 19) , in: JB 2016, S.149</t>
  </si>
  <si>
    <t>Hense, Renate,   Zwischen Rüben und Karotten - Spargelwagen Hengemann seit mehr als 20 Jahren vor Ort (Reihe: Betriebe und Einrichtungen 18) , in: JB 2016, S.141</t>
  </si>
  <si>
    <t>Hülsböhmer, Erwin/ Marcus, Wolfgang, Zur Geschichte des VdK Bad Westernkotten 1947-2008 (Reihe: Unsere Vereine Folge 9) , in: JB 2016, S.134</t>
  </si>
  <si>
    <t>Hupe, Bernhard +,  In russischer Kriegsgefangenschaft ...sehr gute Erfahrungen gemacht, in: JB 2016, S.47</t>
  </si>
  <si>
    <t>Kebekus, Margret,  Der lange Weg von Hammer in der Grafschaft Glatz nach Bad Westernkotten, in: JB 2016, S.70</t>
  </si>
  <si>
    <t>Knoche, Heinrich,  Kriegsende in Westernkotten. Erlebnisse eines damals 15-Jährigen, in: JB 2016, S.29</t>
  </si>
  <si>
    <t>Köneke, Willi, Als Kriegsgefangener in der Nähe von Le Havre, in: JB 2016, S.54</t>
  </si>
  <si>
    <t>Krüger, Jochen,  20 Jahre Tennis in Bad Westernkotten - Zur Geschichte des Tennisclubs Bad Westernkotten 1995-2015 (Reihe: Unsere Vereine Folge 10) , in: JB 2016, S.151</t>
  </si>
  <si>
    <t>Kunter, Julia, Rundum am Osterbach - Hebammenpraxis in Bad Westernkotten eröffnet, in: JB 2016, S.185</t>
  </si>
  <si>
    <t>Lanhenke, Margot, Heimatvertrieben aus Wünschelburg, in: JB 2016, S.58</t>
  </si>
  <si>
    <t>Leibiger, Siegfried, “Verräter an der Arbeiterklasse” - Abenteuerliche Flucht aus der ehem. DDR, in: JB 2016, S. 92</t>
  </si>
  <si>
    <t>Leonhardt, Lorenz , 40 Jahre Arbeiterwohlfahrt in Bad Westernkotten 1976 - 2016 (Reihe: Unsere Vereine Folge 11) , in: JB 2016, S.161</t>
  </si>
  <si>
    <t>Lorenz Leonhardt: Gut Flug! - Zur Geschichte der drei ehemaligen Taubenvereine in Bad Westernkotten (Unsere Vereine Folge 12) , in: JB 2016, S.164</t>
  </si>
  <si>
    <t>Lüning, Hans, Stiftungsbericht 2015, in: JB 2016, S.21</t>
  </si>
  <si>
    <t>Marcus, Wolfgang , Mobilfunk in Bad Weko, in: JB 2016, S.188</t>
  </si>
  <si>
    <t>Marcus, Wolfgang,  "Damit hätte ich nie gerechnet" - Magdalene Jesse: Erste Frau im Ort erhält Bundesverdienstkreuz, in: JB 2016, S.194</t>
  </si>
  <si>
    <t>Marcus, Wolfgang,  Aufruf zur Unterbringung von Flüchtlingen und Vertriebenen in Westernkotten 1946, in: JB 2016, S.80</t>
  </si>
  <si>
    <t>Marcus, Wolfgang,  Selbständige Literatur zu Bad Westernkotten, in: JB 2016, S.108</t>
  </si>
  <si>
    <t>Marcus, Wolfgang,  Torfstecher begrüßt Gäste am Muckenbruch - Stiftung hat neue Skulptur errichten lassen, in: JB 2016, S.11</t>
  </si>
  <si>
    <t>Marcus, Wolfgang, "Damit die Gäste sich wohlfühlen" - 50 Jahre betrieb die Solbad GmbH die Kurverwaltung, in: JB 2016, S.143</t>
  </si>
  <si>
    <t>Marcus, Wolfgang, 1666: Vor 350 Jahren entstand älteste Dorfansicht - Was jährt sich im Jahr 2016? , in: JB 2016, S.128</t>
  </si>
  <si>
    <t>Marcus, Wolfgang, 2015, das Jahr der Flüchtlinge, in: JB 2016, S.23</t>
  </si>
  <si>
    <t>Marcus, Wolfgang, Der Ehrenfriedhof für die gefallenen Soldaten, in: JB 2016, S.89</t>
  </si>
  <si>
    <t>Marcus, Wolfgang, Der Heimkehrerverband Westernkotten, in: JB 2016, S.83</t>
  </si>
  <si>
    <t>Marcus, Wolfgang, Drei große private Bauvorhaben im Ort, in: JB 2016, S.9</t>
  </si>
  <si>
    <t>Marcus, Wolfgang, Heldengedenktag? , in: JB 2016, S.86</t>
  </si>
  <si>
    <t>Marcus, Wolfgang, Josef Brock, erster Träger des Bundesverdienstkreuzes aus Bad Westernkotten, in: JB 2016, S.197</t>
  </si>
  <si>
    <t>Marcus, Wolfgang, Josef Sellmann - 7. Träger des Stiftungspreises, in: JB 2016, S.190</t>
  </si>
  <si>
    <t>Marcus, Wolfgang, Juden in Westernkotten im Jahre 1846, in: JB 2016, S.205</t>
  </si>
  <si>
    <t>Marcus, Wolfgang, Motor der Pfadfinderbewegung - Heinz Lehmenkühler erhielt 2008 das Bundesverdienstkreuz, in: JB 2016, S.200</t>
  </si>
  <si>
    <t>Marcus, Wolfgang, Pättkes-Tour durch Kuotten - Bad Westernkotten: Heilbad der kurzen Wege, in: JB 2016, S.111</t>
  </si>
  <si>
    <t>Marcus, Wolfgang, Promis zu Gast - Bedeutende Gäste in Bad Westernkotten, in: JB 2016, S.120</t>
  </si>
  <si>
    <t>Marcus, Wolfgang, Schneiden der Kopfbäume durch die ABU seit 1974, in: JB 2016, S.204</t>
  </si>
  <si>
    <t>Marcus, Wolfgang, Städtische Gebäude in Bad Westernkotten, in: JB 2016, S.104</t>
  </si>
  <si>
    <t>Marcus, Wolfgang, Zur Sanierung der Hellweg-Sole-Thermen In 2015 Grundstücksverkäufe zur Finanzierung vorbereitet, in: JB 2016, S.18</t>
  </si>
  <si>
    <t>Patriot, 19.11.2015 Oldies but Goldies  - 50 Jahre Alt-Herren-Abteilung des SuS am 21.11.15 gefeiert, in: JB 2016, S.15</t>
  </si>
  <si>
    <t>Peters, Maria, Wahrer Heimatfreund mit Liebe zum Platt (Werner Niggenaber) , in: JB 2016, S.203</t>
  </si>
  <si>
    <t>Plitt, Britta/Pütter, Silvia/Sellmann, Anette/Storelli, Doreen/Marcus, Wolfgang, "Second hand is in", in: JB 2016, S.170</t>
  </si>
  <si>
    <t>Ponzel, Jürgen, Die Heimat meiner Eltern und Großeltern - Hohndorf im früheren Schlesien besucht, in: JB 2016, S.90</t>
  </si>
  <si>
    <t>Probst, Wilhelm, Fliegerangriff der Anglo-Amerikaner auf Westernkotten im September 1944 19.9.1944, nachmittags 15.30 Uhr, in: JB 2016, S.44</t>
  </si>
  <si>
    <t>Richter, Albert, Erinnerungen an die jüdische Familie Fritz Ostheimer, in: JB 2016, S.192</t>
  </si>
  <si>
    <t>Salm, Sonja, "Als wenn ein Kind auf Geschenke wartet" - Neues Löschfahrzeug des Löschzuges offiziell eingeweiht, in: JB 2016, S.6</t>
  </si>
  <si>
    <t>Schulte,  Marlies, "De Diuwen kummet", in: JB 2016, S.168</t>
  </si>
  <si>
    <t>Schwamborn, Simon, Lobetag: Gottvertrauen der Vorfahren von 1635 sind Auftrag und Ermutigung, in: JB 2016, S.7</t>
  </si>
  <si>
    <t>Sellmann, Hans-Jürgen, Jugendförderung Franz v. Assisi e.V.( Unsere Vereine Folge 8) , in: JB 2016, S.126</t>
  </si>
  <si>
    <t>Sturm, Jasmin, Vom Affen, zum Storch, zum Kastaniensammler, zum Top-Minigolfer - Was das Heilbad einer Kindheit Gutes bescherte: Ein Erlebnisbericht, in: JB 2016, S.180</t>
  </si>
  <si>
    <t>Tösnmeyer, Hans-Dieter, Von Hofmaler Fabritius gemalt - Älteste Darstellung von Ort und Schloss Westernkotten, in: JB 2016, S.139</t>
  </si>
  <si>
    <t>Tusch, Christian, „Musste erst einmal mein Herz festhalten" - Josef Gudermann erhielt 1998 das Bundesverdienstkreuz, in: JB 2016, S.198</t>
  </si>
  <si>
    <t>Marcus, Wolfgang/Funck, Bernd, Ortschronik Bad Westernkotten 2015</t>
  </si>
  <si>
    <t>Peters, Maria, Westernkötter Siedesalz – eine einmalige Delikatesse in der Schlossküche von Schwarzenraben, in: HB 2016, S.56</t>
  </si>
  <si>
    <t>Peters, Maria, Die Juden in Westernkotten, in: Historisches Handbuch der jüdischen Gemeinschaften in Westfalen und Lippe. Die Ortschaften und Territorien im heutigen Regierungsbezirk Arnsberg. Hg. von Frank Göttmann,Münster 2016, S.315-318</t>
  </si>
  <si>
    <t>Hartmann, Thomas, Die Reformation im Kreis Soest, in: Kreisheimatkalender 2017, S.100-102</t>
  </si>
  <si>
    <t>Maron, Wolfgang, Handel und Gewerbe im 19. Jahrhundert- Der Hellwegraum auf dem Weg ins Industriezeitalter, in: Kreisheimatkalender 2017, S.59-66</t>
  </si>
  <si>
    <t>Knoche, Heinrich, Jagderlebnisse in Bad Westernkotten, in: HB 2016, s.127ff.</t>
  </si>
  <si>
    <t>Bielawa, Helen, "Villa mit Flair" und Raum für Unterschiede - kfd feiert 100-jähriges Bestehen, in: JB 2017, S.12 - 13</t>
  </si>
  <si>
    <t>Borrmann, Maike, Touristisches Potenzial des Heilbades, in: JB 2017, S. 174</t>
  </si>
  <si>
    <t>Chudaska, Erna, 70 Jahre in Westernkotten - angekommen? (Flucht aus Schlesien), in: JB 2017, S. 186 - 188</t>
  </si>
  <si>
    <t>Chudaska, Udo/Marcus, Wolfgang, "Kontra geben und Luschen drücken" - 1967-2017: 50 Jahre Skatverein "Kreuz Bube" Bad Westernkotten (Unsere Vereine, Folge 13), . in: JB 2017, S. 159 - 165</t>
  </si>
  <si>
    <t>Deimel, Lea, Heimat- was ist das eigentlich? in: JB 2017, S .129 - 130</t>
  </si>
  <si>
    <t>Filz, Annette/Sellmann, Anette, Kurt und Antje Wittmann - Ein ökumenisches Küsterehepaar, in: JB 2017, S . 197 - 199</t>
  </si>
  <si>
    <t>Frigger-Schäfer, Odo †, Gründung der Solbad Westernkotten GmbH und Wiedereröffnung des Badebetriebes 1950, in: JB 2017, S. 54 - 59</t>
  </si>
  <si>
    <t>Funck, Bernd, Das Wetter 2016, in: JB 2017, S. 19 - 20</t>
  </si>
  <si>
    <t>Görge, Michael, Rektorin der Anröchter Realschule auch über die Pensionierung hinaus - Heidi Weltermann seit 1999 Mitglied der Schulleitung, in: JB 2017, S. 190 - 191</t>
  </si>
  <si>
    <t>Görge, Michael: Praxis schließt nach 33 Jahren - Dr. med. univ. Shamoun Kando, in: JB 2017, S.6 - 7</t>
  </si>
  <si>
    <t>Heier, Marion, "Die Kirche wurde plötzlich erlebbar" - Rainer Schetschok, Pfarrer in Ruhe, in: JB 2017, S. 200 - 204</t>
  </si>
  <si>
    <t>Heine, Sophia †: Die ‚Uniöner' , in: JB 2017, S. 114 - 115</t>
  </si>
  <si>
    <t>Heine, Sophia †: Kindheit in Westernkotten in den 1920er und 1930er Jahren in: JB 2017, S. 116 - 122</t>
  </si>
  <si>
    <t>Heine, Sophia †: Sophia Schulte, meine Mutter, erste Schützenkönigin nach dem 1.Weltkrieg, in: JB 2017, S .113</t>
  </si>
  <si>
    <t>Heine, Sophia†: Der Zusammensturz des Bredenoll'schen Gradierwerkes vor 100 Jahren (1917) in: JB 2017, S . 110 - 112</t>
  </si>
  <si>
    <t>Hense, Renate, Fest der Begegnung mit Flüchtlingen in Bad Westernkotten,  in: JB 2017, S.8</t>
  </si>
  <si>
    <t>Keblat, Trude, 13 Jahre in russischer Kriegsgefangenschaft, in: JB 2017, S..... 170 - 171</t>
  </si>
  <si>
    <t>Knoche, Heinrich, Franz un Wilhelmine. Vertelleken op Plattduitsk, in: JB 2017, S.206</t>
  </si>
  <si>
    <t>Knoche, Heinrich, Jagdbezirke in Bad Westernkotten, in: JB 2017, S 207</t>
  </si>
  <si>
    <t>Knoche, Heinrich, Parteiabzeichen ... - ab in die Miste - Was man alles in der Westernkötter Feldflur so findet, in: JB 2017, S. 172</t>
  </si>
  <si>
    <t>Literarisches aus der Feder von Kurgästen - Zur Verfügung gestellt von Paula Sitzer, in: JB 2017, S .74</t>
  </si>
  <si>
    <t>Loske, Karl-Heinz, Pöppelsche-Tal südlich von Eikeloh, in: JB 2017, S. 131 - 132</t>
  </si>
  <si>
    <t>Marcus, Annette, Ökumene lebt in den Begegnungen in: JB 2017, S. 104 - 106</t>
  </si>
  <si>
    <t>Marcus, Wolfgang,  Joy, Fritten-Schmiede, da Mario, Gabbiano - Die Pizzeria in der Leckhausstraße 7a, in: JB 2017, S. 173</t>
  </si>
  <si>
    <t>Marcus, Wolfgang, "Fange nie an aufzuhören. Höre nie auf anzufangen" - Dr. Grabitz von Heilbad-Stiftung geehrt, in: JB 2017, S. 192 - 193</t>
  </si>
  <si>
    <t>Marcus, Wolfgang, "Gott liebt bedingungslos" - Pater Georg Witzel predigte zum 381. Lobetag, in: JB 2017, S .14</t>
  </si>
  <si>
    <t>Marcus, Wolfgang, 1950-2000: 50 Jahre Solbad Westernkotten GmbH, in: JB 2017, S . 60 - 73</t>
  </si>
  <si>
    <t>Marcus, Wolfgang, 2017- wichtige Ereignisse vor 100, 50... Jahren, in: JB 2017, S. 123 - 126</t>
  </si>
  <si>
    <t>Marcus, Wolfgang, Das Kurhaus in Bad Westernkotten - die Wiege des Heilbades, in: JB 2017, S. 22 - 41</t>
  </si>
  <si>
    <t>Marcus, Wolfgang, Der Lokalgeschichte auf der Spur - Heimatforscher und was sie über Bad Westernkotten veröffentlicht haben, in: JB 2017, S. 133 - 134</t>
  </si>
  <si>
    <t>Marcus, Wolfgang, Die Entwicklung des Heilbades 2000-2017 in: JB 2017, S. 75 - 85</t>
  </si>
  <si>
    <t>Marcus, Wolfgang, Evangelische Christen in Erwitte, Westernkotten und Lippstadt von der Zeit Luthers bis ins frühe 20. Jahrhundert in: JB 2017, S. 89 - 98</t>
  </si>
  <si>
    <t>Marcus, Wolfgang, Kaugummis, Zigaretten, Kondome – Verkaufsautomaten, in: JB 2017, S.. 166 - 169</t>
  </si>
  <si>
    <t>Marcus, Wolfgang, Seniorenarbeit, Betreutes Wohnen, Altenpflegeeinrichtungen in Bad Westernkotten, in: JB 2017, S.152 - 158</t>
  </si>
  <si>
    <t>Marcus, Wolfgang, Solbadgründer, Rentmeister, Gemeindevorsteher - Franz Erdmann, in: JB 2017, S.. 194 - 196</t>
  </si>
  <si>
    <t>Marcus, Wolfgang, Vereinssterben?, in: JB 2017, S. 135 - 141</t>
  </si>
  <si>
    <t>Marcus, Wolfgang, Wichtige Ereignisse aus der Geschichte des Solbades 1842-1945, in: JB 2017, S. 51 - 53</t>
  </si>
  <si>
    <t>Marcus-Engelhardt, Elena, Wer bringt mein Paket? - Zustelldienste in Bad Westernkotten, in: JB 2017, S. 184 - 185</t>
  </si>
  <si>
    <t>Nelgen, Leann, "Gesundheit ist das höchste Gut" - Praktikum im Therapiezentrum "Medivital", in: JB 2017, S. 177 - 178</t>
  </si>
  <si>
    <t>Nordhoff, Heinrich †, 1973: 50 Jahre Brieftaubenliebhaberverein Hellwegbote in: JB 2017, S. 127 - 128</t>
  </si>
  <si>
    <t>Rarbach, Tami, Mein Praktikum in der Klinik Wiesengrund in: JB 2017, S.179 - 181</t>
  </si>
  <si>
    <t>Schetschok, Rainer, Fürchte dich nicht! - 17. 9.2016 - Predigt zum Bundesschützenfest, in: JB 2017, S. 107 - 109</t>
  </si>
  <si>
    <t>Schetschok, Rainer, Zur Geschichte der Evgl. Gemeinde in Bad Westernkotten 1931-2017, in: JB 2017, S. 99 - 103</t>
  </si>
  <si>
    <t>Schulte geb. Mönnig, Irmgard †, Erinnerungen an das Kriegsende 1945 der Familie Heinrich Mönnig auf Gut Weringhoff bei Westernkotten, in: JB 2017, S. 142 - 151</t>
  </si>
  <si>
    <t>Sellmann, Anette, Pension Sellmann - Gästeunterkunft seit 1958 in: JB 2017, S. 86 - 88</t>
  </si>
  <si>
    <t>Sophia Heine †: Meine Erinnerungen an die jüdische Familie Ostheimer, . in: JB 2017, S. 189</t>
  </si>
  <si>
    <t>Sprengkamp, Heinz-Josef, Anmerkungen zur Gründung und Etablierung des Westernkottener Solbades. Die Entwicklung des Solbades 1842-1945, in: JB 2017, S . 42 - 50</t>
  </si>
  <si>
    <t>Storchentante aus Leidenschaft - Elisabeth Majewski wurde vor 75 Jahren Hebamme in: JB 2017, S 205</t>
  </si>
  <si>
    <t>Sturm, Jasmin, Lotta-Leben im Kurpark, in: JB 2017, S. 175 - 176</t>
  </si>
  <si>
    <t>Wiegand, Thomas, Mit Volldampf in die Westfalenliga, in: JB 2017, S.11</t>
  </si>
  <si>
    <t>Winkelmann, Björn, kfd stellt zum 100-jährigen Bestehen neues Buch vor, in: JB 2017, S. 9 - 10</t>
  </si>
  <si>
    <t>Wolf, Shirley, Vom Bad Westernkotten nach Berlin in: JB 2017, S. 182 - 183</t>
  </si>
  <si>
    <t>Tigges, Heinrich, Die Süßwasser-Quellen am Hellweg von Soest bis Salzkotten, in: Heimatblätter 2017, S.47-48</t>
  </si>
  <si>
    <t>Marcus, Wolfgang, Zwei Heilbäder im Vergleich: Bad Rothenfelde und Bad Westernkotten, in: Heimatblätter 2017, S. 73-80</t>
  </si>
  <si>
    <t>Ruholl, Dirk, Das Geheimnis des Brünnekens ist gelüftet, in: Heimatblätter 2017, S.121-128 [Ussen betreffend]</t>
  </si>
  <si>
    <t>Peters, Maria, Ein Zufluchtsort wurde zum Albtraum. Von der Flucht zum Domhof bei Westernkotten, in: HB 2017, S.1ff</t>
  </si>
  <si>
    <t>Marcus, Wolfgang/Funck, Bernd, Ortschronik Bad Westernkotten 2016</t>
  </si>
  <si>
    <t>Eickmann, Heinrich, Schützenkleinod aus Westernkotten, in; HB 35 (1954), S. 76</t>
  </si>
  <si>
    <t>Mues, Willi, Erinnerungen an das Pöppelschetal, in: Heimatblätter 2018, S.81-88</t>
  </si>
  <si>
    <t>Assmann, Stefanie, "Ich gehe heute mit ganz viel Wehmut" - Kita-Leiterin Bettina Schreiner stellt sich neuen Aufgaben; in: JB 2018</t>
  </si>
  <si>
    <t>Bielawa, Helen: Jubiläum unter dem Regenbogen - Familienzentrum feiert 25-jähriges Bestehen; in: JB 2018</t>
  </si>
  <si>
    <t>Böhmer, Marina, Spritzige Spiellust: Die Luft brennt. 175 Jahre: Konzert begeistert das Publikum; in: JB 2018</t>
  </si>
  <si>
    <t>Dahlhoff-Schulze, Marlene, "Schülerinsel" - gemeinsame Ganztagsbetreuung; 2007 -2017: 10 Jahre IOGS in Bad Westernkotten; in: JB 2018</t>
  </si>
  <si>
    <t xml:space="preserve">Dahlhoff-Schulze, Marlene, Zur Historie der Lindenschule Bad Westernkotten; in: JB 2018  </t>
  </si>
  <si>
    <t>Ferber, Herbert, Die Entwicklung der Grundschule von 1978 bis 1987; in: JB 2018</t>
  </si>
  <si>
    <t>Floer, Merle/Grüne, Christian, Sommerlager in Brandenburg - Pfadfinder erkunden die Havel und Berlin</t>
  </si>
  <si>
    <t>Funck, Bernd, Wärmster März, sonnenärmster Dezember - Wetterbericht für 2017; in: JB 2018</t>
  </si>
  <si>
    <t>Heine, Sophia Dorfleben vor und im 2. Weltkrieg -   Schlachttag, Viehmarkt in Lippstadt, Ziegen; in: JB 2018</t>
  </si>
  <si>
    <t>Heine, Sophia, Der Zweite Weltkrieg in Westernkotten; in: JB 2018</t>
  </si>
  <si>
    <t>Heine, Sophia, Erlebnisse in der Schule 1941-42; in: JB 2018</t>
  </si>
  <si>
    <t>Heine, Sophia, Lebensverhältnisse in Westernkotten um 1900; in: JB 2018</t>
  </si>
  <si>
    <t>Heine, Sophia, Unmittelbar nach Kriegsende in Westernkotten; in: JB 2018</t>
  </si>
  <si>
    <t>Hense, Bernd, 25 Jahre Musikschule Erwitte - Auch Talente aus Bad Westernkotten; in: JB 2018</t>
  </si>
  <si>
    <t>Johanterwage, Silvia, Gewerbetreibende in Bad Westernkotten; in: JB 2018</t>
  </si>
  <si>
    <t>Kleinejasper-Schumacher, Elke, Zeitungsleser-Figur bekommt Happy End - Alltagsmensch im Eingang des Kurparks während Feierstunde enthüllt; in: JB 2018</t>
  </si>
  <si>
    <t>Knoche, Heinrich, Jagderlebnisse in Bad Westernkotten; in: JB 2018</t>
  </si>
  <si>
    <t>Knoche, Heinz, "Umwelt schützen - Portemonnaie schonen" - Seit 2001 Photovoltaik-Anlage auf dem Dach; in: JB 2018</t>
  </si>
  <si>
    <t>Lüning, Hans, Stiftungsbericht für das Jahr 2017; in: JB 2018</t>
  </si>
  <si>
    <t>Marcus, Annette, Dienst am Altar und am Wort - Kommunionhelfer und Lektoren in der katholischen Pfarrkirche; in: JB 2018</t>
  </si>
  <si>
    <t>Marcus, Wolfgang (Bearbeitung), Erinnerungen an die Schulzeit in Bad Westernkotten; in: JB 2018</t>
  </si>
  <si>
    <t>Marcus, Wolfgang Armut, Pflege, Flüchtlinge - Dr. phil. Hans-Jürgen Marcus als Caritasdirektor verabschiedet; in: JB 2018</t>
  </si>
  <si>
    <t>Marcus, Wolfgang, "Als erstes hat Gott der Allmächtige einen Garten angelegt" - Gärtnereien, Garten- und Landschaftsbaubetriebe und Blumenfachgeschäfte; in: JB 2018</t>
  </si>
  <si>
    <t>Marcus, Wolfgang, "Muckenbruchschänke" bestand 10 Jahre; in: JB 2018</t>
  </si>
  <si>
    <t>Marcus, Wolfgang, “Eines der freundlichsten Gesichter von Bad Westernkotten” - “Kind des Schäferkamps” Anette Sellmann ist 9.Trägerin des Stiftungspreises; in: JB 2018</t>
  </si>
  <si>
    <t>Marcus, Wolfgang, 1817-2017 - Zwei Jahrhunderte Fahrradfahren - Erstes Fahrrad in Westernkotten 1895 im Einsatz; in: JB 2018</t>
  </si>
  <si>
    <t>Marcus, Wolfgang, Die Astrid-Lindgren-Grundschule Bad Westernkotten 1993-2008; in: JB 2018</t>
  </si>
  <si>
    <t>Marcus, Wolfgang, Die Entwicklung der Grundschule Bad Westernkotten von 1987 bis 1993; in: JB 2018</t>
  </si>
  <si>
    <t>Marcus, Wolfgang, Kruzifix an der Bredenollgasse 1 wieder aufgestellt - Erinnert an Zusammenbruch der Bredenoll’schen Gradierwerks; in: JB 2018</t>
  </si>
  <si>
    <t>Marcus, Wolfgang, Lehrerinnen und Lehrer der Grundschule Bad Westernkotten 1978 – 2018</t>
  </si>
  <si>
    <t>Marcus, Wolfgang, Mitbegründer der KAB - Julius Aust mit 86 Jahren verstorben; in: JB 2018</t>
  </si>
  <si>
    <t>Marcus, Wolfgang, Schülerzahlen 1978 - 2018; in: JB 2018</t>
  </si>
  <si>
    <t>Marcus, Wolfgang, Schulpflegschaftsvorsitzende 1990 – 2018; in: JB 2018</t>
  </si>
  <si>
    <t>Marcus, Wolfgang, Schützenhalle wird 60, Schule 50 Jahre - 2018 - Was jährt sich? ; in: JB 2018</t>
  </si>
  <si>
    <t>Marcus, Wolfgang, Versierter Banker, auch im Ehrenamt - Werner Plümpe beim Neujahrsempfang 2018 geehrt; in: JB 2018</t>
  </si>
  <si>
    <t>Marcus, Wolfgang, Vom "Bauernbad" zum gemütlichen Heilbad im Herzen Westfalens -  Zahlreiche Aktivitäten zum 175-jährigen Jubiläum; in: JB 2018</t>
  </si>
  <si>
    <t>Marcus, Wolfgang, Zeittafeln zur älteren Geschichte der Schule in Westernkotten 1536-1968; in: JB 2018</t>
  </si>
  <si>
    <t>Marcus, Wolfgang, Zeitungsboten 1988; in: JB 2018</t>
  </si>
  <si>
    <t>Marcus, Wolfgang, Zukunftswerkstatt I mit vielen Erfolgen; in: JB 2018</t>
  </si>
  <si>
    <t>Marcus, Wolfgang, Zur Errichtung des "Gesundbrunnens" an der Kurpromenade – Bürgerstiftung: Gesundheit, Gastfreundschaft, Genießen; in: JB 2018</t>
  </si>
  <si>
    <t>Marcus, Wolfgang, Zur Geschichte der Klinik Wiesengrund; in: JB 2018</t>
  </si>
  <si>
    <t>Marcus, Wolfgang: “Den Herrgott restauriert” - Schrops Kreuz fachmännisch und umfassend saniert; in: JB 2018</t>
  </si>
  <si>
    <t>Marcus, Wolfgang:, „Zähne fallen meist zur Zufriedenheit der Zahnärzte aus“ - Zahnärzte in Bad Westernkotten; in: JB 2018</t>
  </si>
  <si>
    <t>Marcus: Annette 2017, Seit 25 Jahren ökumenische Pfarrfeste - Menschenkette, bunte Ballone, Emmaus und Kabarettist Dieter Fender; in: JB 2018</t>
  </si>
  <si>
    <t>Marcus: Annette Diamantenes Priesterjubiläum von Pfarrer i.R. Walter Schütte; in: JB 2018</t>
  </si>
  <si>
    <t>Michel-Kemper, Hanna, Die Astrid-Lindgren-Grundschule Bad Westernkotten 2008 – 2018; in: JB 2018</t>
  </si>
  <si>
    <t>Michel-Kemper, Hanna, Die Opfer vor dem Vergessen bewahren - Ansprache der Schulleiterin zum Volkstrauertag; in: JB 2018</t>
  </si>
  <si>
    <t>Peters, Maria, Die "Kleine Lehrerin" Theresia Strachotta und andere Anekdoten aus der Westernkottener Schulgeschichte; in: JB 2018</t>
  </si>
  <si>
    <t>Petrat, Nils, Lobetag: "Voranschreiten" im Glauben - Studentenpfarrer ermutigte zu echten Begegnungen; in: JB 2018</t>
  </si>
  <si>
    <t>Schäfers, Renate, Rückblick in eine entschwundene Zeit - Erinnerungen an die ehemalige Lehrerwohnung in der alten Volksschule; in: JB 2018</t>
  </si>
  <si>
    <t>Schulte, Kathrin, Kino bei Kempers; in: JB 2018</t>
  </si>
  <si>
    <t>Stillecke, Daniela/ Knoche, Matthias, 40 Jahre  Grünkohlwanderung der Nachbarschaft im Ahornweg; in: JB 2018</t>
  </si>
  <si>
    <t>Teimann, Egbert, Glückwünsche der Bäderholding - Aus der Ansprache des stellv. Aufsichtsratsvorsitzenden am 18.11.2018; in: JB 2018</t>
  </si>
  <si>
    <t>Tönsmeyer, Hans-Dieter, Vom Schulneubau 1968 bis zum Ende der Hauptschule 1978; in: JB 2018</t>
  </si>
  <si>
    <t>Wiegand, Thomas, Horrorszenario eingetreten - Bad Westernkotten steigt nach nur einer Saison aus der Westfalenliga ab; in: JB 2018</t>
  </si>
  <si>
    <t>Beyer, Burkhardt, Ziegeleien im Kreis Soest im 20. Jahrhundert - ein Überblick; in: Kreisheimatkalender 2018, S.30-33</t>
  </si>
  <si>
    <t>Marcus, Wolfgang, Umtriebiger Solbadgründer (Franz Erdmann); in: Kreisheimatkalender Soest, S.128-129</t>
  </si>
  <si>
    <t>SSV Bad Westernkotten (Hg.), 1. Bundesliga Nord, Sportschießen Luftgewehr, Heimkampf 24.112018 (32 Seiten)</t>
  </si>
  <si>
    <t>Altherrenabteilung des SuS Bad Westernkotten (Hrsg.), 40 Jahre Alte Herren Abteilung SuS Bad Westernkotten, Festschrift 2005</t>
  </si>
  <si>
    <t>Marcus, Wolfgang, Vor mehr mehr als 50 Jahren (1957). Gut haushalten: 220.000 DM reichten, in. JB 2010, S. 84-92 [Haushaltsplan der Gemeinde Westernkotten 1957]</t>
  </si>
  <si>
    <t>Maßolle, Josef,  Aufzeichnungen meines Vaters, Friedrich Maßolle, zum Ende des 2.Weltkrieges in Westernkotten im Jahre 1945, in: JB 2016, S.40</t>
  </si>
  <si>
    <t>Röttger, Christina/Marcus, Wolfgang, Mit dem Kegel nach der Kugel werfen: Kegelbahnen und Kegelclubs in Bad Westernkotten, in: JB 2014, S.125</t>
  </si>
  <si>
    <t>Marcus, Wolfgang, Josef Sellmann geehrt, Gunnar Stammen neuer Geschäftsführer von “Maria Hilf” in Warstein, in: JB 2018, S. 185</t>
  </si>
  <si>
    <t>Marcus, Wolfgang, Hoppe, Willi, Brock, Oliver, Rath, Meinolf, Christ, Markus, Knoche, Bernhard:  325 Jahre Schützenverein Bad Westernkotten, in: Jahrbuch 2019, S.6-159</t>
  </si>
  <si>
    <t>Weber, Michael,  "Friederike" gar nicht "friedensreich" - Sturmtief sorgte am 18.1. für über 1.000 Einsätze im Kreis Soest, in: Jahrbuch 2019</t>
  </si>
  <si>
    <t>Wiegand, Thomas,  Und rums in der 1. Liga! - SSV Bad Westernkotten krönt mit Aufstieg eine unglaubliche Saison, in: Jahrbuch 2019</t>
  </si>
  <si>
    <t>Marcus, Wolfgang, Solbad gerettet - 01.06.2018: “Independence Day”, in:  Jahrbuch 2019</t>
  </si>
  <si>
    <t>Hense, Renate,  "Der Name ist Programm" - Astrid-Lindgren-Schule feiert Doppel-Jubiläum, in: Jahrbuch 2019</t>
  </si>
  <si>
    <t>Görge, Michael, Sauna mit Feuer und Stein - Sauna der Hellweg-Sole-Thermen zur modernen Wohlfühlzone umgestaltet, in: Jahrbuch 2019</t>
  </si>
  <si>
    <t>Theis,  Björn , "Historische Chance" - Verkehrsvereine schließen sich zusammen, in: Jahrbuch 2019</t>
  </si>
  <si>
    <t>Hoppe, Willi, “Die Vergangenheit muss reden” - Aus der Ansprache zum Volkstrauertag, in: Jahrbuch 2019</t>
  </si>
  <si>
    <t>Lüning, Hans,  Stiftungsbericht für 2018, in: Jahrbuch 2019</t>
  </si>
  <si>
    <t>Heine, Sophia †, Kinderarbeit und Kinderspiele in Westernkotten in den 1930er und 1940er Jahren, in: Jahrbuch 2019</t>
  </si>
  <si>
    <t>Heine, Sophia†, Der Zweite Weltkrieg in Westernkotten, in: Jahrbuch 2019</t>
  </si>
  <si>
    <t>Heine, Sophia †, Unmittelbar nach Kriegsende in Westernkotten , in: Jahrbuch 2019</t>
  </si>
  <si>
    <t>Marcus, Wolfgang, Westernkotten vor 150 Jahren - Recherche im neuen Patriot-Archiv ist Bereicherung für Historiker, in: Jahrbuch 2019</t>
  </si>
  <si>
    <t>Marcus, Wolfgang,  Erste Erwähnung Westernkottens im Patriot, in: Jahrbuch 2019</t>
  </si>
  <si>
    <t>Im Trockental der Pöppelsche -  Eine höchst einflussreiche Exkursion - vielseitige Fundergebnisse, in: Jahrbuch 2019</t>
  </si>
  <si>
    <t>Sprinkmeier, Vincent,  Das Muckenbruch im Wandel der Zeit - Nutzung und Interessenkonflikte, in: Jahrbuch 2019</t>
  </si>
  <si>
    <t>Marcus, Wolfgang,  Die Mitglieder des Kreistages aus Erwitte und (Bad) Westernkotten - Ein Beitrag zur 200-jährigen Kreisgeschichte 1817-2017, in: Jahrbuch 2019</t>
  </si>
  <si>
    <t>Marcus, Wolfgang,  Hoher Sachverstand, christliches Profil - Andreas Stillecke 10. Träger des Stiftungspreises, in: Jahrbuch 2019</t>
  </si>
  <si>
    <t>Theis, Björn,  Junior-Professor ganz groß - Deutscher Wirtschaftspreis für Jan Marcus, in: Jahrbuch 2019</t>
  </si>
  <si>
    <t>Theis, Björn,  Dampf rausnehmen: Neue Schiedsfrau , in: Jahrbuch 2019</t>
  </si>
  <si>
    <t>Beste, Alfred, Die Entwicklung des Kurortcharakters in den 1970er und 1980er Jahren; in: JB 2019, S.202-206</t>
  </si>
  <si>
    <t>Marcus, Wolfgang, Karnevalsfeiern des SuS Bad Westernkotten; in: JB 2018</t>
  </si>
  <si>
    <t>Marcus, Wolfgang,  2019 - was geschah vor 50,100... Jahren? , in: Jahrbuch 2019</t>
  </si>
  <si>
    <t>Marcus, Wolfgang, Die Mitglieder des Kirchenvorstandes von 1875 bis 2018 , in: Jahrbuch 2019</t>
  </si>
  <si>
    <t>Marcus, Wolfgang, Maß und Symbol für den Frieden auf Erden - Künstler Friedrich Reimann aus Duderstadt schuf Friedensglobus, in: Jahrbuch 2019</t>
  </si>
  <si>
    <t>Marcus, Wolfgang,  Amani na Wema - Frieden und Wohlergehen; Lobetag am 8.7. mit Bruder Augustinus und Pater Heinrich Gockel, in: Jahrbuch 2019</t>
  </si>
  <si>
    <t>Marcus, Wolfgang, Der bespuckt sich selbst (Müllsammelaktionen), in: JB 2011, S.101-102</t>
  </si>
  <si>
    <t>Marcus, Wolfgang, Festkalender von Kontinuität geprägt - Fast jeden Monat ein "großes" Fest, in. JB 2015, S.79-82</t>
  </si>
  <si>
    <t>Knoche, Heinrich, Es war doch eine turbulente und gefährliche Zeit (Erinnerungen an die letzten Kriegstage), HB 2019, S.87</t>
  </si>
  <si>
    <t>Reichmann, Franz, An die Stadt Erwitte übergeben - Abschied von einem Amtsbezirk; HB 1975</t>
  </si>
  <si>
    <t>Mues, Willi, Für das gesamte Amt Erwitte Großes bewirkt (Heinrich Maurer), HB 1996, S.153-160</t>
  </si>
  <si>
    <t>Zimmer, Josef,  “Mir woarn jetz daheeme, aber jetzt fahren wir nach Hause”  - Vertreibung aus Voigtsdorf in Schlesien, in: JB 2016, S.72</t>
  </si>
  <si>
    <t>Marcus, Wolfgang, Tourist-Information am neuen Ort - Früher Kurverwaltung; in: JB 2015, S.83</t>
  </si>
  <si>
    <t>Marcus, Wolfgang, Die Rentner-Truppe Bad Westernkotten, in. JB 2010, S. 122 - 124</t>
  </si>
  <si>
    <t>Marcus, Wolfgang, Volkstrauertag - eine Sache der Ehre, in: JB 13, S. 63-65</t>
  </si>
  <si>
    <t>Marcus, Wolfgang, 10 Jahre Vorsitzender des Heimatvereins - Albert Richter verbringt Lebensabend in Dorsten; in: JB 2018, S.194-195</t>
  </si>
  <si>
    <t>Marcus, Wolfgang, Kindergarten Abenteuerland erweitert, in: Jahrbuch 2019, S.169-171</t>
  </si>
  <si>
    <t>Marcus, Wolfgang, Süßwasser-Quellen in Bad Westernkotten; in: JB 2015, S.119-121</t>
  </si>
  <si>
    <t>Auffenberg, Ullrich: „Gott leidet mit“ - Einen Grund unter dem Ab-Grund (Lobetag) ; in: JB 2020</t>
  </si>
  <si>
    <t>Beste, Alfred/Marcus, Wolfgang: Kreisliga, Bezirksliga, Landesliga, Verbandsliga/Westfalenliga - ein Auf und Ab; in: JB 2020</t>
  </si>
  <si>
    <t>Beste, Alfred: Abspaltung der Abteilungen Tennis und Leichtathletik/Gymnastik/Turnen 2002; in: JB 2020</t>
  </si>
  <si>
    <t>Beste, Alfred: Der Bau der Tribüne 1986 (des SuS); in: JB 2020</t>
  </si>
  <si>
    <t>Beste, Alfred: Fußballplätze des SuS; in: JB 2020</t>
  </si>
  <si>
    <t>Beste, Alfred: Neue Sportanlagen im Hockelheimer Feld: Tennisplätze, Fußball-Trainingsplatz, KLJB-Heim und neuer Schießstand; in: JB 2020</t>
  </si>
  <si>
    <t>Beste, Alfred: Trainer der 1. Mannschaft (des SuS; in: JB 2020</t>
  </si>
  <si>
    <t>Deimel, Katharina: Der Hochaltar in der katholischen Pfarrkirche – ein Werk der Wiedenbrücker Schule; in: JB 2020</t>
  </si>
  <si>
    <t>Grabitz, Winfried/Kleinejasper-Schumacher, Elke, Staunen und neugierig sein - Der Ausstellungsraum und das Projekt "Wunderkammer"; in: JB 2020</t>
  </si>
  <si>
    <t>Härting, Christian/ Höppner, Christian &amp; Beckers, Birgit: LIFE BOVAR: Ein neues LIFE-Projekt zum Schutz der Gelbbauchunke im Kreis Soest. Muckenbruch und Pöppelsche letzte Rückzugsgebiete; in: JB 2020</t>
  </si>
  <si>
    <t>Heier, Marion: Stele und Birnbaum als Zeichen guter Nachbarschaft (Fontaneweg) ; in: JB 2020</t>
  </si>
  <si>
    <t>Henneboel, Uwe/Kuczynski, Thomas/Wenner, Claus/Leibiger, Michael/Eickmann, Werner: Die Jugendabteilung des SuS; in: JB 2020</t>
  </si>
  <si>
    <t>Kerkhoff, Friedhelm/Schulte-Eversum, Gerlinde: Die ehemalige Leichtathletikabteilung des SuS Bad Westernkotten (1967 – 2002); in: JB 2020</t>
  </si>
  <si>
    <t>Knoche, Heinz: Neuer „Alltagsmensch“ an der Schäferkämper Mühle auf den Namen Resi getauft; in: JB 2020</t>
  </si>
  <si>
    <t>Kuczynski, Thomas/Leibiger, Michael/Eickmann, Werner/Gosedopp, Jan:  Die Seniorenabteilung des SuS; in: JB 2020</t>
  </si>
  <si>
    <t>Leibiger, Michael: Die Alte-Herren-Abteilung des SuS; in: JB 2020</t>
  </si>
  <si>
    <t>Leonhardt, Lorenz: Meine drei Jahre in der Schülermannschaft 1949,1950 und 1951; in: JB 2020</t>
  </si>
  <si>
    <t>Löseke, Hannah: Von Mini-Schützen und La-Ola-Wellen - 325. Schützenfest; Kaiser Tobias Coböken, Neuer König: Björn Geist; in: JB 2020</t>
  </si>
  <si>
    <t>Lüning, Hans/Marcus, Wolfgang: Stiftungsbericht für 2019; in: JB 2020</t>
  </si>
  <si>
    <t>Marcus, Wolfgang /Heinrich, Karsten: Über 40 Jahre im Dienste des Heilbades - Kur- und Verkehrsverein “fusionierte” 2018 mit Verkehrsverein; in: JB 2020</t>
  </si>
  <si>
    <t>Marcus, Wolfgang/Busch, Hans Peter: Die Mitglieder der Amtsvertretung Erwitte; in: JB 2020</t>
  </si>
  <si>
    <t>Marcus, Wolfgang: "Schwalbe" trifft auf "Pfeife" - Schiedsrichter des SuS; in: JB 2020</t>
  </si>
  <si>
    <t>Marcus, Wolfgang: 2020: Was geschah vor 100, 200 ... Jahren? -  Westernkotten vor 75 Jahren von Amerikanern eingenommen... ; in: JB 2020</t>
  </si>
  <si>
    <t>Marcus, Wolfgang: Allgemeine Geschichte des SuS Bad Westernkotten 1920 – 2020; in: JB 2020</t>
  </si>
  <si>
    <t>Marcus, Wolfgang: Bürgermeister und Bundesverdienstkreuzträger mit Fußball-Leidenschaft - Franz-Josef Spiekermann mit 79 Jahren verstorben; in: JB 2020</t>
  </si>
  <si>
    <t>Marcus, Wolfgang: Der Volksverein Westernkotten; in: Kreisheimatkalender Soest 2020, S.105-109</t>
  </si>
  <si>
    <t>Marcus, Wolfgang: Die ehemalige Tennisabteilung im SuS Bad Westernkotten 1995 - 2002; in: JB 2020</t>
  </si>
  <si>
    <t>Marcus, Wolfgang: Heimat liegt ihr am Herzen - Annemarie Schröder, 11. Trägerin des Stiftungspreises; in: JB 2020</t>
  </si>
  <si>
    <t>Marcus, Wolfgang: Kirchenbücher online verfügbar - Familienforschung im Internet; in: JB 2020</t>
  </si>
  <si>
    <t>Marcus, Wolfgang: Mitglieder des SuS, die für ihren Einsatz besonders geehrt wurden; in: JB 2020</t>
  </si>
  <si>
    <t>Marcus, Wolfgang: Passionierter Heimatfreund, Jäger und Fußballer - Zum Tod von Heini Knoche; in: JB 2020</t>
  </si>
  <si>
    <t>Marcus, Wolfgang: Pfarrgemeinderatsvorsitzende in Bad Westernkotten; in: JB 2020</t>
  </si>
  <si>
    <t>Marcus, Wolfgang: Protokolle seit der Anfangszeit - Quellen und Literatur zur Geschichte des SuS Bad Westernkotten; in: JB 2020</t>
  </si>
  <si>
    <t>Marcus, Wolfgang: Radfahren in der Umgebung von Bad Westernkotten; in: JB 2020</t>
  </si>
  <si>
    <t>Marcus, Wolfgang: Turniere, Pokalwettbewerbe (des SuS) ; in: JB 2020</t>
  </si>
  <si>
    <t>Marcus, Wolfgang: Wappensteine der Familie von Bredenoll in "Pastors Garten" wieder aufgebaut ; in: JB 2020</t>
  </si>
  <si>
    <t>Raestrup, Henrike: Ralf Biernatzki feiert Europameister-Titel im Aquabike; in: JB 2020</t>
  </si>
  <si>
    <t>Regenbrecht, Katharina: Von Voigtsdorf in Schlesien nach Bad Westernkotten (Hedwig Brauner; in: JB 2020)</t>
  </si>
  <si>
    <t>Steinbeck, Horst: Die ehemalige Handballabteilung des SuS Bad Westernkotten (1975 - 2001); in: JB 2020; in: JB 2020</t>
  </si>
  <si>
    <t>Theis, Björn: Erwitte – 581ste Fairtrade-Stadt in Deutschland; in: JB 2020</t>
  </si>
  <si>
    <t>Theis, Björn: Gemeinsam für Kirchensanierung; in: JB 2020</t>
  </si>
  <si>
    <t>Thiel, Hans-Jürgen: Die Wüstung Ussen; in: JB 2020</t>
  </si>
  <si>
    <t>Weber, Michael: Vier sturmbedingte Einsätze - Fahrsicherheitstraining und Sturm "Eberhard" am 10.03.2019; in: JB 2020</t>
  </si>
  <si>
    <t>Weidlich, Dominik/Marcus, Wolfgang: Die Renovierung und Erweiterung des Sportheims 2019/2020; in: JB 2020</t>
  </si>
  <si>
    <t>Staatliche Anerkennung von Kurorten – Stadt Erwitte, Stadtteil Bad Westernkotten, Runderlass des MAGS vom 25.3.1975, in: MBl. NRW 1975 1, S.799</t>
  </si>
  <si>
    <t>Maron, Wolfgang, Kraft aus Dampf – ein neues Zeitalter beginnt im Hellwegraum (erste Dampfmaschine in Westernkotten 1836), in: Heimatkalender Kreis Soest 2004, S. 74-77</t>
  </si>
  <si>
    <t>Loske, Karl-Heinz, Biologisch wertvolle Lebensräume zwischen Haar und Lippe; in: Beiträge zur Heimatkunde des Kreises Soest, hrsg. vom Kreis Soest,  Lippstadt 1981, Heft 9</t>
  </si>
  <si>
    <t>Jütte, Friedhelm, Die reale Vegetation des Naturschutzgebietes Pöppelsche-Tal (Kreis Soest). (Schriftliche HA im Rahmen der 1. Staatspr. für das Lehramt Sek I und II), Köln 1989</t>
  </si>
  <si>
    <t>Dalhoff, Ulrich, Westernkotten als Teil des Herzogtums Westfalen unter der Herrschaft von Hessen-Darmstadt (1802-1816); in: Altes Sälzerdorf am Hellweg, Lippst. 1987, S. 154-159</t>
  </si>
  <si>
    <t>Marcus, Wolfgang, Rundgang durch die Pfarrkirche Sankt Johannes Evangelist,  in: Festschrift 100 Jahre kath. Pfarrgemeinde, Bad Westernkotten 2002, S. 49ff</t>
  </si>
  <si>
    <t>Marcus, Wolfgang, Rüthener Holz als Brennmaterial für die Saline Westernkotten, in: Vertell mui watt, Beilage zum Mitteilungsblatt, Ausgabe 119 (2000)</t>
  </si>
  <si>
    <t>Marcus, Wolfgang, Statistisches zur Pfarrgemeinde St. Johannes Evgl. Bad Westernkotten,  in: Festschrift 100 Jahre kath. Pfarrgemeinde, Bad Westernkotten 2002, S. 295-296</t>
  </si>
  <si>
    <t>Dalhoff, Ulrich, Der Raum Westernkotten von der Zeitwende bis zur Landnahme durch die Sachsen (0-700 n. Chr.), in: Altes Sälzerdorf am Hellweg, Lippstadt 1987, S. 32-37</t>
  </si>
  <si>
    <t>Hollenbeck, Elisabeth/Lehmenkühler, Heinz, Deutsche Pfadfinderschaft Sankt Georg, in: Festschrift 100 Jahre kath. Pfarrgemeinde, Bad Westernkotten 2002, S. 255ff.</t>
  </si>
  <si>
    <t>Marcus, Wolfgang, Brötchen kaufen bei Pippings - Die ehemalige Bäckerei Johannknecht, Am Feuerteich 2; in: JB 2018, S.166-169</t>
  </si>
  <si>
    <t>Marcus, Wolfgang, Jakobus ist im Heilbad angekommen - Figur wurde in Pastors Garten aufgestellt; in: JB 2018, S.22</t>
  </si>
  <si>
    <t>Progymnasium Erwitte (Hg.), 100 Jahre höhere Schule in Erwitte, Erwitte 1966</t>
  </si>
  <si>
    <t>DPSG Bad Westernkotten (Hg.), 20 Jahre Stamm Franz von Assisi Bad Westernkotten 1972-1992, 1992 als Manuskript gedruckt</t>
  </si>
  <si>
    <t>Probst, Wilhelm, „Vuits Oime“, in: Vertell mui watt, Ausgabe 65 (1998)</t>
  </si>
  <si>
    <t>Regenbrecht, Josef, Krieg, Vertreibung aus Klakendorf - Neuanfang in Westernkotten, in: JB 2016, S.64</t>
  </si>
  <si>
    <t>Marcus, Wolfgang, Westernkotten im Dreißigjährigen Krieg; in: Heimatblätter 79. Jg. (1999), S.65-74</t>
  </si>
  <si>
    <t>Knoche, Heinrich, Krieg, Kriegsende und Nachkriegswochen in Westernkotten, in: Heimatblätter 2007, S.9-15</t>
  </si>
  <si>
    <t>Marcus, Wolfgang, Die Gemeinde- und Ortsvorsteher seit 1843, in: JB 2011, S.111-121</t>
  </si>
  <si>
    <t>Marcus, Wolfgang/Regenbrecht, Josef/Leonhardt, Lorenz/Spiekermann, Franz-Josef, 50 Jahre SPD-Ortsverein Bad Westernkotten, Bad Westernkotten 2002  [als Manuskript gedruckt, 60 Seiten]</t>
  </si>
  <si>
    <t>Knoche, Heinrich, SuS Bad Westernkotten 1920-2007, in: HB 2007, S.121-125</t>
  </si>
  <si>
    <t>Marcus, Wolfgang, Bundesverdienstkreuz für Heinz Lehmenkühler, Bad Westernkotten, in: Vertell mui watt Nr. 336-338 [2009]</t>
  </si>
  <si>
    <t>Meister, Anton/Becker, Klemens/ Schmitz-Kallenberg, Ludwig, Eine unedierte Urkunde vom 12. Juni 1312 über Westernkotten und einige Bemerkungen über die Anfänge des dortigen Salzwerkes; in: Zeitschrift für vaterländische Geschichte und Altertumskunde,  Bd. 67, Münster 1909, S. 227-232</t>
  </si>
  <si>
    <t>Tochtrop, Josef, Der Königshof Erwitte bis zum Ende des 17. Jahrhunderts; in: Zeitschr. f. vaterländische Geschichte u. Altertumskunde, Bd. 68, 1910, S.209-266</t>
  </si>
  <si>
    <t>Vüllers, Über die Entwicklung der zum ehemaligen Fürstentum Paderborn in Beziehung gestandenen Salinen Salzkotten, Westernkotten und Salzuflen; in: Westfälische Zeitschrift 59 II, 1901, S. 167-195</t>
  </si>
  <si>
    <t>Marcus, Wolfgang/Funck, Bernd, Ortschronik Bad Westernkotten 2017</t>
  </si>
  <si>
    <t>Probst, Wilhelm, Der Hüttenhase - Eine Spukgeschichte aus Alt-Westernkotten. In: Der Patriot vom 31.12.1937</t>
  </si>
  <si>
    <t>o.V. Ein altehrwürdiges Gedenkkreuz in der Pöppelsche am Wege von Westernkotten nach Westereiden, in: HB 17, 1935, S. 30</t>
  </si>
  <si>
    <t>Probst, Hedwig, Woher das Salz m Westernkotten kommt; in: Der Patriot v.7.9.1934</t>
  </si>
  <si>
    <t>Laumanns, Carl, Ein treuer Mitarbeiter und eifriger Heimatforscher (Herr Heinrich Eickmann, Bauer in Westernkotten – zum 70. Geburtstag); in: HB 38, 1957, S. 138</t>
  </si>
  <si>
    <t>o.V. Glockensprache (in Wadersloh, in Westernholz, in Bökenförde, in Westernkotten, in Erwitte); in: Heimatblätter (HB) Lippstadt 3. JG., 1921, S. 32</t>
  </si>
  <si>
    <t>Tönsmeyer, Josef, Der große Erbstreit vor dem Reichskammergericht. Nach dem Tode Philipp von Hördes / Droste zu Lippstadt und Westernkotten. (Philipp von Hörde +24.12.1578); in: HB 53, 1973, S. 9</t>
  </si>
  <si>
    <t>Marcus, Wolfgang, Zur Entstehung der Ortsgeschichte von Bad Westernkotten, in: Aus Kuotten düt und dat… Nr.2</t>
  </si>
  <si>
    <t>Marcus, Wolfgang, Altes Adressbuch; Braunkohlefunde in Westernkotten; Krieger- und Landwehrverein; in: Aus Kuotten…33</t>
  </si>
  <si>
    <t>Marcus, Wolfgang, Weltbad-Ballade (Kurgast-Gedicht über das Heilbad); in: Aus Kuotten…Nr.44</t>
  </si>
  <si>
    <t>Marcus, Wolfgang, Zum Brutvogelbestand im Muckenbruch; in: Aus Kuotten…Nr.43</t>
  </si>
  <si>
    <t>Marcus, Wolfgang, Juden in Westernkotten um 1800; Wüstungen um Bad Westernkotten; in: Aus Kuotten…Nr.51</t>
  </si>
  <si>
    <t>Marcus, Wolfgang, Schnadgang 1993; Heiligenhäuschen am Südwall/Peststein im Muckenbruch; Unterschutzstellung des Fachwerkhauses Osterbachstraße 14; in: Aus Kuotten…Nr.56</t>
  </si>
  <si>
    <t>Marcus, Wolfgang, Das Kloster Bredelar [Beziehungen zu Westernkotten]; in: Vertell mui watt, Ausg.89</t>
  </si>
  <si>
    <t>Busch, Hans Peter, Wohnungen und Nebengebäude 1795; in: Vertell mui watt Ausg.292</t>
  </si>
  <si>
    <t>Mues, Willi, Aus dem Patriot vor 100 Jahren: Polizeibericht - Diebstahl in der Bahnhofsgaststätte; in: Vertell mui watt Nr.308</t>
  </si>
  <si>
    <t>Mues, Willi, Aus dem Patriot vor 100 Jahren: Polizeiberichte: Säuglingsmord und tötliche Absturz auf dem Domhof; in: Vertell mui watt, Ausg. 331</t>
  </si>
  <si>
    <t>Mues, Willi, Aus dem Patriot vor 100 Jahren: Schmied Niggenaber macht bei Ludwig Schäfer Gesellenprüfung; in: Vertell mui watt, Ausg. 331</t>
  </si>
  <si>
    <t>Marcus, Wolfgang, Bad Westernkotten 1958 - 2008: Vor 50 Jahren Titel "Bad" verliehen; in: Vertell mui watt, Ausg.328/29</t>
  </si>
  <si>
    <t>o.V. Die Westernkötter Badeanstalt; in: Der Patriot vom 16.9.1939</t>
  </si>
  <si>
    <t>Schröther, Rudolf, Die Lippe und die Umfluten in der Stadt Lippstadt, HB 1974, s.177-182 [Weihe betreffend]</t>
  </si>
  <si>
    <t>Marcus, Wolfgang, Die räumlichen Auswirkungen der Saline Westernkotten im 19. Jh.; unveröffentliches Manuskript 1994, auf HP publiziert</t>
  </si>
  <si>
    <t>Marcus, Wolfgang, Eigenland der Westernkötter Höfe 1932 [unveröffentlichtes Manuskript 2006</t>
  </si>
  <si>
    <t>Marcus, Wolfgang, Der Landwirtschaftliche Ortsverein in der NS-Zeit (bisher unveröffentlichtes Manuskript, erstellt 2006)</t>
  </si>
  <si>
    <t>Marcus, Wolfgang, Die Mitglieder im Landwirtschaftlichen Ortsverband Bad Westernkotten in den Jahren 1906, 1932, 1946, 1997 und 2002– Nach Straßen und Hausnummern geordnet [unveröffentlichtes Manuskript 2006]</t>
  </si>
  <si>
    <t>SuS Bad Westernkotten, Altherrenabteilung (Hrsg.), 40 Jahre Alte Herren Abteilung SuS Bad Westernkotten, Festschrift 2005]</t>
  </si>
  <si>
    <t>Beste, Alfred, Schäfer und Politiker - Franz Mintert 12.01.2020 gestorben; Jahrbuch 2021, S. 149</t>
  </si>
  <si>
    <t>Dörr, Petra, Flucht und Vertreibung meiner Eltern Karl Flöter und Käthe Günther; Jahrbuch 2021, S. 104-105</t>
  </si>
  <si>
    <t>Görge, Michael, „Der frohen Botschaft ein Gesicht geben“ (Carsten Spiegel); Jahrbuch 2021, S. 75-76</t>
  </si>
  <si>
    <t>Gresch, Dirk, Pastor Thomas Schmidt plötzlich und unerwartet verstorben; Jahrbuch 2021, S. 168</t>
  </si>
  <si>
    <t>Hense, Renate, „Den Menschen vor 385 Jahren nahe“ (Lobetag) ; Jahrbuch 2021, S. 78</t>
  </si>
  <si>
    <t>Killing, Elke/Schröder, Regina: Der Kindergarten St. Elisabeth in Bad Westernkotten – Selbstverständnis, Arbeitsweise und pädagogische Konzeption im Jubiläumsjahr 2021; Jahrbuch 2021, S. 22-41</t>
  </si>
  <si>
    <t>Lüning, Hans/ Marcus, Wolfgang, Stiftungsbericht für 2020; Jahrbuch 2021, S. 90-91</t>
  </si>
  <si>
    <t>Marcus, Annette, Pfarrer in Ruhe Walter Schütte verstorben; Jahrbuch 2021, S.167</t>
  </si>
  <si>
    <t>Marcus, Wolfgang /Klausmeyer, Heijo, Zur Geschichte des Männergesangvereins (MGV) Bad Westernkotten, des MGV Erwitte und des MGV Stadt Erwitte; Jahrbuch 2021, S.134-146</t>
  </si>
  <si>
    <t>Marcus, Wolfgang Der Elisabeth-Kindergarten 1921 – 1996; Jahrbuch 2021, S. 6-16</t>
  </si>
  <si>
    <t>Marcus, Wolfgang, "Steine und Mehr" ... und andere regionale Radrouten durch Bad Westernkotten; Jahrbuch 2021, S. 133</t>
  </si>
  <si>
    <t>Marcus, Wolfgang, "Stolz sein auf die eigene Geschichte" - Ortsführungen schaffen historisches Bewusstsein; Jahrbuch 2021, S. 116-117</t>
  </si>
  <si>
    <t>Marcus, Wolfgang, „Westernkotten“ in der neuen Stadtgeschichte von Geseke; Jahrbuch 2021, S.147-148</t>
  </si>
  <si>
    <t>Marcus, Wolfgang, 15 Jahre Rentner-Truppe Bad Westernkotten; Jahrbuch 2021, S. 123-126</t>
  </si>
  <si>
    <t>Marcus, Wolfgang, 1996 bis 2021: 25 Jahre Kindergarten "Abenteuerland" - Trägerwechsel, drohende Schließung, enorme Erweiterung - ein Überblick; Jahrbuch 2021, S. 49-58</t>
  </si>
  <si>
    <t>Marcus, Wolfgang, 2021 - was geschah vor 50, 100… Jahren? Jahrbuch 2021, S. 99-100</t>
  </si>
  <si>
    <t>Marcus, Wolfgang, Auto verdrängt auch die "Bergmannskuh" - Der Ziegenzuchtverein Westernkotten 1906-1965; Jahrbuch 2021, S. 127-132</t>
  </si>
  <si>
    <t>Marcus, Wolfgang, Bisherige Literatur zu den Kindergärten in Bad Westernkotten und die bisherigen Leiterinnen der drei Kindergärten in Bad Westernkotten; Jahrbuch 2021, S. 61-62</t>
  </si>
  <si>
    <t>Marcus, Wolfgang, Coronavirus bestimmte auch in Bad Westernkotten weite Teile des Jahres 2020; Jahrbuch 2021, S. 88-89</t>
  </si>
  <si>
    <t>Marcus, Wolfgang, Das Heiligenhäuschen unter der Josefslinde in Bad Westernkotten...In einer künstlerischen Darstellung von Walther Tecklenborg; Jahrbuch 2021, S. 106-109</t>
  </si>
  <si>
    <t>Marcus, Wolfgang, Der St.-Elisabeth Kindergarten Bad Westernkotten 1996-2021 – ein Kurzüberblick; Jahrbuch 2021, S. 17-21</t>
  </si>
  <si>
    <t>Marcus, Wolfgang, Die Haushalte in Bad Westernkotten 1964; Jahrbuch 2021, S. 154-165</t>
  </si>
  <si>
    <t>Marcus, Wolfgang, Filme zu Bad Westernkotten; Jahrbuch 2021, S. 111-115</t>
  </si>
  <si>
    <t>Marcus, Wolfgang, Gaststätten im 19. Jh. in Westernkotten; Jahrbuch 2021, S. 92-95</t>
  </si>
  <si>
    <t>Marcus, Wolfgang, Heiligenhäuschen an den Lobetagsstationen (Bildstöcke und Wegkreuze Teil 1; Jahrbuch 2021, S.118-122</t>
  </si>
  <si>
    <t>Marcus, Wolfgang, Kommunalwahlen am 13.09.2020 - CDU stärkste Partei in Bad Westernkotten; Jahrbuch 2021, S, 81</t>
  </si>
  <si>
    <t>Marcus, Wolfgang, Mitglieder der Amtsvertretung Erwitte und des Gemeinderates Westernkotten 1946; Jahrbuch 2021, S. 152</t>
  </si>
  <si>
    <t>Marcus, Wolfgang, Nachrichten aus Westernkotten 1911-1919; Jahrbuch 2021, S. 98</t>
  </si>
  <si>
    <t>Marcus, Wolfgang, Polizeiberichte machen neugierig; Jahrbuch 2021, S. 103</t>
  </si>
  <si>
    <t>Marcus, Wolfgang, Totenzettel aus Bad Westernkotten im weltweiten Netz; Jahrbuch 2021, S. 110</t>
  </si>
  <si>
    <t>Marcus, Wolfgang, Vier neue Bauplätze im Fredegras; Bauprojekte: Ehemaliger Gasthof Dietz und ehemalige Landwirtschaft Schröer; Jahrbuch 2021, S. 86-87</t>
  </si>
  <si>
    <t>Marcus, Wolfgang, Volkstrauertag – erstmals halten Laien die Ansprache; Jahrbuch 2021, S. 101</t>
  </si>
  <si>
    <t>Meschede, Dagmar, Feuer und Flamme - Stephan Kober schreibt Buch über Vertrieb; Jahrbuch 2021, S. 153</t>
  </si>
  <si>
    <t>Mintert, Carolin.  Die AWO-Kindertagesstätte Abenteuerland 2018 – 2021; Jahrbuch 2021, S. 59-60</t>
  </si>
  <si>
    <t>o.V.: Studio M: 30 Jahre in Bad Westernkotten; Jahrbuch 2021, S. 82-83</t>
  </si>
  <si>
    <t>Schetschok, Brigitte und Rainer Schetschok/Marcus, Wolfgang, “Integration ist eine wechselseitige Angelegenheit" - Dr. Barbara Rohlfs 12. Stiftungspreisträgerin; Jahrbuch 2021, S.150-151</t>
  </si>
  <si>
    <t>Schetschok, Rainer, Aus der Vergangenheit nichts gelernt? Jahrbuch 2021, S. 102</t>
  </si>
  <si>
    <t>Schulze-Kempe, Silke, Pädagogische Arbeit unter dem Regenbogen - seit 1992 in Bad Westernkotten; Jahrbuch 2021, S. 42-48</t>
  </si>
  <si>
    <t>Schütte, Meinolf, Chronik des Sportschützenvereins Bad Westernkotten 1971-2021; Jahrbuch 2021, S,63-74</t>
  </si>
  <si>
    <t>Spiegel, Carsten, Corona – die Pest unserer Tage? - Auszug aus der Predigt zum Lobetag 2020; Jahrbuch 2021, S, 79-80</t>
  </si>
  <si>
    <t>Stillecke, Daniela, Eine eigene Währung in Bad Westernkotten; Jahrbuch 2021, S. 165</t>
  </si>
  <si>
    <t>Stillecke, Daniela, Kennen Sie Herbert Westernströer? Jahrbuch 2021, S.166</t>
  </si>
  <si>
    <t>Theis, Björn, Den Kurpark sportlich und spielerisch neu erleben; Jahrbuch 2021, S. 76-77</t>
  </si>
  <si>
    <t>o.V.: Bäckerei Rüsing: 30 Jahre in Bad Westernkotten; Jahrbuch 2021, S.84-85</t>
  </si>
  <si>
    <t>Marcus, Wolfgang, Bundesverdienstkreuzträger usw. aus Bad Westernkotten,  in: JB 2011, S.136</t>
  </si>
  <si>
    <t>Böhle, Pia/Kemper, Sophia, Das Pfadfindergesetz; in:  JB 2022, S. 20</t>
  </si>
  <si>
    <t>Bsdurek, Sarah, Bohrturm-Denkmal für die Nachwelt; in:  JB 2022, S. 121-122</t>
  </si>
  <si>
    <t>Eickmann, Nina, Die Kluft - Out-Fitting mit den Pfadfindern; in: JB 2022, S. 75</t>
  </si>
  <si>
    <t>Giannakis, Georg, Grüßer Zapfenstreich für einen großartigen Schützenbruder - Heilbad-Verein verabschiedet sich von Willi Hoppe; in:  JB 2022118-119</t>
  </si>
  <si>
    <t>Grabitz, Winfried, Gedenken an Hans-Jürgen Köchling; in:  JB 2022, S. 136-137</t>
  </si>
  <si>
    <t>Groene, Frank, “Und so geht’s immer weiter!” [DPSG betreffend]; in:  JB 2022, S. 58-67</t>
  </si>
  <si>
    <t>Hollenbeck, Elisabeth, Internationale Begegnungen mit arabisch-christlichen Pfadfindern aus Israel; in:  JB 2022, S. 68-70</t>
  </si>
  <si>
    <t>Kemper, Sophia/Böhle, Pia, Die Pfadfinder in Deutschland und weltweit; in: JB 2022, S. 17</t>
  </si>
  <si>
    <t>Kemper, Sophia/Böhle, Pia, Zur Entstehung durch Lord Robert Baden-Powell und zur Entwicklung der DPSG; in: JB 2022, S. 18-19</t>
  </si>
  <si>
    <t>Knoche, Heike, Mit “Schlampi” auf der Weser; in: JB 2022, S. 22-24</t>
  </si>
  <si>
    <t>Knoche, Katharina, Roadtrip Schweden/Norwegen Roverlager 2019 [DPSG betreffend]; in: JB 2022, S. 27-29</t>
  </si>
  <si>
    <t>Lüke, Frederick, Neuer Pastoraler Raum Geseke-Erwitte in:  JB 2022, S. 115-117</t>
  </si>
  <si>
    <t>Lüning, Hans, Stiftungsbericht für 2021 in:  JB 2022, S. 23</t>
  </si>
  <si>
    <t>Lüning, Stephanie, Das Kuratenamt in unserem Stamm DPSG betreffend; in:  JB 2022, S. 53-54</t>
  </si>
  <si>
    <t>Marcus, Annette: Englischer Landregen in Little Abington; in: JB 2022, S. 25-26</t>
  </si>
  <si>
    <t>Marcus, Wolfgang /Henneboel, Jupp, “Ich konnte nicht anders” [Nazi-Widerstand betreffen]; in:  JB 2022, S. 125-126</t>
  </si>
  <si>
    <t>Marcus, Wolfgang /Wiesner, Stefan, Adressbuch aus dem Jahre 1951 [Westernkotten betreffend]; in: JB 2022, S. 127-135</t>
  </si>
  <si>
    <t>Marcus, Wolfgang 2021 - Das zweite Corona-Jahr [Rückblick]; in:  JB 2022, S. 107</t>
  </si>
  <si>
    <t>Marcus, Wolfgang, „Exzellenter Draht zu den Ministerien in Düsseldorf“ [ehemaligen Kurdirektor Josef Grumpe betreffend); in: Heimatkalender des Kreises Soest 2022, Soest 2022</t>
  </si>
  <si>
    <t>Marcus, Wolfgang, 50 Jahre DPSG Bad Westernkotten - ein tabellarischer Überblick; in: Jahrbuch Bad Westernkotten 2022, S. 7-16</t>
  </si>
  <si>
    <t>Marcus, Wolfgang, Das Basislager verlassen [DPSG betreffend]; in:  JB 2022, S. 32</t>
  </si>
  <si>
    <t>Marcus, Wolfgang, Gänsehirten im 19. Jahrhundert in:  JB 2022 S.103-106</t>
  </si>
  <si>
    <t>Marcus, Wolfgang, Gefallene im 1. Weltkrieg aus Westernkotten; in:  JB 2022, S. 124</t>
  </si>
  <si>
    <t>Marcus, Wolfgang, Maut im 19. Jahrhundert? -  Die Wegegeld-Hebestellen in Westernkotten; in:  JB 2022   100-102</t>
  </si>
  <si>
    <t>Marcus, Wolfgang, Sole, Salz und Wohlergehen; in: JB  2022, S. 108</t>
  </si>
  <si>
    <t>Marcus, Wolfgang, Westernkotten in hessischer Zeit 1802-1816; in: JB 2022, S. 94-99</t>
  </si>
  <si>
    <t>Markus, Wieners, Die Salinenkirmes; in:  JB 2022, S. 77-81</t>
  </si>
  <si>
    <t>Pietsch, Isabell, Eine Familie im Zeichen der Pfadfinder-Lilie; in:  JB 2022, S. 51-52</t>
  </si>
  <si>
    <t>Riekenbrauck, Nadia, “Give a Child a home” [DPSG betreffend] in: JB 2022, S. 30-31</t>
  </si>
  <si>
    <t>Sellmann, Anette, Zeltlager Alf 1974 [DPSG betreffend]; in:  JB 2022, S. 73-74</t>
  </si>
  <si>
    <t>Sellmann, Hans-Jürgen, Der Bau des Pfadfinderhauses im Fredegras; in:  JB 2022, S. 33-36</t>
  </si>
  <si>
    <t>Theis, Björn, “Der Kommissar und die Mädchen” [Krimi von Dr. W. Grabitz]; in:  JB 2022, S. 138-139</t>
  </si>
  <si>
    <t>Theis, Björn, Der Kurort Bad Westernkotten hat wieder eine Apotheke, S. 109-110</t>
  </si>
  <si>
    <t>Theis, Björn, Ostumgehung ist aus dem Rennen; in:  JB 2022, S. 111-112</t>
  </si>
  <si>
    <t>Theis, Björn: Hellweg-Sole-Thermen öffnen wieder; in:  JB 2022, S. 113-114</t>
  </si>
  <si>
    <t>Wieners, Markus, Allgäu 2011 - Der Stamm geht baden [DPSG betreffend]; in:  JB 2022, 71-72</t>
  </si>
  <si>
    <t>Wieners, Markus, Ein neues Vereinsfahrzeug [DPSG betreffend]; in: JB 2022, S. 76</t>
  </si>
  <si>
    <t>Wolf, Simon/Loddenkemper, Jan, Greenwave 2004 - Ein unvergessliches Lager mit internationaler Begegnung in: [DPSG betreffend]; in: JB 2022 82-85</t>
  </si>
  <si>
    <t>Marcus, Wolfgang, Volksverein Westernkotten – Organisationsform der Zentrumspartei – Bollwerk gegen die Sozialdemokratie? In: Heimatblätter Lippstadt 2023, S. 33-38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</si>
</sst>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49" fontId="0" fillId="0" borderId="0" xfId="0" applyNumberFormat="1"/>
    <xf numFmtId="0" fontId="0" fillId="0" borderId="0" xfId="0" applyAlignment="1">
      <alignment horizontal="left" indent="1"/>
    </xf>
    <xf numFmtId="0" fontId="0" fillId="0" borderId="0" xfId="0" applyAlignment="1">
      <alignment horizontal="left"/>
    </xf>
    <xf numFmtId="49" fontId="0" fillId="0" borderId="0" xfId="0" applyNumberFormat="1" applyAlignment="1">
      <alignment horizontal="left"/>
    </xf>
    <xf numFmtId="0" fontId="0" fillId="0" borderId="0" xfId="0" applyAlignment="1">
      <alignment wrapText="1"/>
    </xf>
    <xf numFmtId="49" fontId="0" fillId="0" borderId="0" xfId="0" applyNumberFormat="1" applyAlignment="1">
      <alignment wrapText="1"/>
    </xf>
    <xf numFmtId="0" fontId="0" fillId="0" borderId="0" xfId="0" applyAlignment="1">
      <alignment vertical="center"/>
    </xf>
    <xf numFmtId="0" fontId="0" fillId="0" borderId="0" xfId="0" applyAlignment="1">
      <alignment horizontal="left" wrapText="1"/>
    </xf>
    <xf numFmtId="0" fontId="0" fillId="0" borderId="0" xfId="0"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ocuments\Heimatverein\Bibliographien,%20Chronologien\Bad%20Westernkotten\Gesamtbibliographie%20BWK%20chronologisch.xlsx" TargetMode="External"/><Relationship Id="rId1" Type="http://schemas.openxmlformats.org/officeDocument/2006/relationships/externalLinkPath" Target="Gesamtbibliographie%20BWK%20chronologis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226">
          <cell r="B226" t="str">
            <v>Tönsmeyer, Josef, Der große Erbstreit vor dem Reichskammergericht. Nach dem Tode Philipp von Hördes / Droste zu Lippstadt und Westernkotten. (Philipp von Hörde +24.12.1578); in: HB 53, 1973, S. 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74"/>
  <sheetViews>
    <sheetView topLeftCell="A744" workbookViewId="0">
      <selection activeCell="B773" sqref="B773:B774"/>
    </sheetView>
  </sheetViews>
  <sheetFormatPr baseColWidth="10" defaultRowHeight="15" x14ac:dyDescent="0.25"/>
  <cols>
    <col min="2" max="2" width="113.140625" customWidth="1"/>
    <col min="5" max="5" width="11.28515625" customWidth="1"/>
  </cols>
  <sheetData>
    <row r="1" spans="1:2" x14ac:dyDescent="0.25">
      <c r="B1" t="s">
        <v>770</v>
      </c>
    </row>
    <row r="2" spans="1:2" x14ac:dyDescent="0.25">
      <c r="A2" s="2"/>
      <c r="B2" s="1" t="s">
        <v>632</v>
      </c>
    </row>
    <row r="3" spans="1:2" x14ac:dyDescent="0.25">
      <c r="A3" s="2"/>
      <c r="B3" s="3" t="s">
        <v>427</v>
      </c>
    </row>
    <row r="4" spans="1:2" x14ac:dyDescent="0.25">
      <c r="A4" s="2"/>
      <c r="B4" s="3" t="s">
        <v>575</v>
      </c>
    </row>
    <row r="5" spans="1:2" x14ac:dyDescent="0.25">
      <c r="A5" s="2"/>
      <c r="B5" s="3" t="s">
        <v>361</v>
      </c>
    </row>
    <row r="6" spans="1:2" x14ac:dyDescent="0.25">
      <c r="A6" s="2"/>
      <c r="B6" s="3" t="s">
        <v>670</v>
      </c>
    </row>
    <row r="7" spans="1:2" x14ac:dyDescent="0.25">
      <c r="A7" s="2"/>
      <c r="B7" s="3" t="s">
        <v>352</v>
      </c>
    </row>
    <row r="8" spans="1:2" x14ac:dyDescent="0.25">
      <c r="A8" s="2"/>
      <c r="B8" s="4" t="s">
        <v>633</v>
      </c>
    </row>
    <row r="9" spans="1:2" x14ac:dyDescent="0.25">
      <c r="B9" s="4" t="s">
        <v>526</v>
      </c>
    </row>
    <row r="10" spans="1:2" x14ac:dyDescent="0.25">
      <c r="B10" s="3" t="s">
        <v>680</v>
      </c>
    </row>
    <row r="11" spans="1:2" x14ac:dyDescent="0.25">
      <c r="B11" s="3" t="s">
        <v>638</v>
      </c>
    </row>
    <row r="12" spans="1:2" x14ac:dyDescent="0.25">
      <c r="B12" s="3" t="s">
        <v>639</v>
      </c>
    </row>
    <row r="13" spans="1:2" x14ac:dyDescent="0.25">
      <c r="B13" s="3" t="s">
        <v>676</v>
      </c>
    </row>
    <row r="14" spans="1:2" x14ac:dyDescent="0.25">
      <c r="B14" s="3" t="s">
        <v>735</v>
      </c>
    </row>
    <row r="15" spans="1:2" x14ac:dyDescent="0.25">
      <c r="B15" s="3" t="s">
        <v>658</v>
      </c>
    </row>
    <row r="16" spans="1:2" x14ac:dyDescent="0.25">
      <c r="B16" s="3" t="s">
        <v>662</v>
      </c>
    </row>
    <row r="17" spans="2:2" x14ac:dyDescent="0.25">
      <c r="B17" s="3" t="s">
        <v>566</v>
      </c>
    </row>
    <row r="18" spans="2:2" x14ac:dyDescent="0.25">
      <c r="B18" s="3" t="s">
        <v>627</v>
      </c>
    </row>
    <row r="19" spans="2:2" x14ac:dyDescent="0.25">
      <c r="B19" s="3" t="s">
        <v>659</v>
      </c>
    </row>
    <row r="20" spans="2:2" x14ac:dyDescent="0.25">
      <c r="B20" s="3" t="s">
        <v>736</v>
      </c>
    </row>
    <row r="21" spans="2:2" x14ac:dyDescent="0.25">
      <c r="B21" s="3" t="s">
        <v>661</v>
      </c>
    </row>
    <row r="22" spans="2:2" x14ac:dyDescent="0.25">
      <c r="B22" s="3" t="s">
        <v>734</v>
      </c>
    </row>
    <row r="23" spans="2:2" x14ac:dyDescent="0.25">
      <c r="B23" s="3" t="s">
        <v>663</v>
      </c>
    </row>
    <row r="24" spans="2:2" x14ac:dyDescent="0.25">
      <c r="B24" s="3" t="s">
        <v>640</v>
      </c>
    </row>
    <row r="25" spans="2:2" x14ac:dyDescent="0.25">
      <c r="B25" s="3" t="s">
        <v>730</v>
      </c>
    </row>
    <row r="26" spans="2:2" x14ac:dyDescent="0.25">
      <c r="B26" s="3" t="s">
        <v>733</v>
      </c>
    </row>
    <row r="27" spans="2:2" x14ac:dyDescent="0.25">
      <c r="B27" s="3" t="s">
        <v>737</v>
      </c>
    </row>
    <row r="28" spans="2:2" x14ac:dyDescent="0.25">
      <c r="B28" s="3" t="s">
        <v>732</v>
      </c>
    </row>
    <row r="29" spans="2:2" x14ac:dyDescent="0.25">
      <c r="B29" s="3" t="s">
        <v>731</v>
      </c>
    </row>
    <row r="30" spans="2:2" x14ac:dyDescent="0.25">
      <c r="B30" s="3" t="s">
        <v>767</v>
      </c>
    </row>
    <row r="31" spans="2:2" x14ac:dyDescent="0.25">
      <c r="B31" s="3" t="s">
        <v>641</v>
      </c>
    </row>
    <row r="32" spans="2:2" x14ac:dyDescent="0.25">
      <c r="B32" s="3" t="s">
        <v>355</v>
      </c>
    </row>
    <row r="33" spans="2:2" x14ac:dyDescent="0.25">
      <c r="B33" s="3" t="s">
        <v>667</v>
      </c>
    </row>
    <row r="34" spans="2:2" x14ac:dyDescent="0.25">
      <c r="B34" s="3" t="s">
        <v>529</v>
      </c>
    </row>
    <row r="35" spans="2:2" x14ac:dyDescent="0.25">
      <c r="B35" s="3" t="s">
        <v>727</v>
      </c>
    </row>
    <row r="36" spans="2:2" x14ac:dyDescent="0.25">
      <c r="B36" s="3" t="s">
        <v>648</v>
      </c>
    </row>
    <row r="37" spans="2:2" x14ac:dyDescent="0.25">
      <c r="B37" s="4" t="s">
        <v>38</v>
      </c>
    </row>
    <row r="38" spans="2:2" x14ac:dyDescent="0.25">
      <c r="B38" s="4" t="s">
        <v>24</v>
      </c>
    </row>
    <row r="39" spans="2:2" x14ac:dyDescent="0.25">
      <c r="B39" s="3" t="s">
        <v>356</v>
      </c>
    </row>
    <row r="40" spans="2:2" x14ac:dyDescent="0.25">
      <c r="B40" t="s">
        <v>117</v>
      </c>
    </row>
    <row r="41" spans="2:2" x14ac:dyDescent="0.25">
      <c r="B41" t="s">
        <v>522</v>
      </c>
    </row>
    <row r="42" spans="2:2" x14ac:dyDescent="0.25">
      <c r="B42" t="s">
        <v>31</v>
      </c>
    </row>
    <row r="43" spans="2:2" x14ac:dyDescent="0.25">
      <c r="B43" t="s">
        <v>213</v>
      </c>
    </row>
    <row r="44" spans="2:2" x14ac:dyDescent="0.25">
      <c r="B44" t="s">
        <v>18</v>
      </c>
    </row>
    <row r="45" spans="2:2" x14ac:dyDescent="0.25">
      <c r="B45" t="s">
        <v>357</v>
      </c>
    </row>
    <row r="46" spans="2:2" x14ac:dyDescent="0.25">
      <c r="B46" t="s">
        <v>218</v>
      </c>
    </row>
    <row r="47" spans="2:2" x14ac:dyDescent="0.25">
      <c r="B47" t="s">
        <v>571</v>
      </c>
    </row>
    <row r="48" spans="2:2" x14ac:dyDescent="0.25">
      <c r="B48" t="s">
        <v>219</v>
      </c>
    </row>
    <row r="49" spans="2:2" x14ac:dyDescent="0.25">
      <c r="B49" t="s">
        <v>453</v>
      </c>
    </row>
    <row r="50" spans="2:2" x14ac:dyDescent="0.25">
      <c r="B50" t="s">
        <v>569</v>
      </c>
    </row>
    <row r="51" spans="2:2" x14ac:dyDescent="0.25">
      <c r="B51" t="s">
        <v>702</v>
      </c>
    </row>
    <row r="52" spans="2:2" x14ac:dyDescent="0.25">
      <c r="B52" t="s">
        <v>93</v>
      </c>
    </row>
    <row r="53" spans="2:2" x14ac:dyDescent="0.25">
      <c r="B53" t="s">
        <v>657</v>
      </c>
    </row>
    <row r="54" spans="2:2" x14ac:dyDescent="0.25">
      <c r="B54" t="s">
        <v>127</v>
      </c>
    </row>
    <row r="55" spans="2:2" x14ac:dyDescent="0.25">
      <c r="B55" t="s">
        <v>711</v>
      </c>
    </row>
    <row r="56" spans="2:2" x14ac:dyDescent="0.25">
      <c r="B56" t="s">
        <v>223</v>
      </c>
    </row>
    <row r="57" spans="2:2" x14ac:dyDescent="0.25">
      <c r="B57" t="s">
        <v>631</v>
      </c>
    </row>
    <row r="58" spans="2:2" x14ac:dyDescent="0.25">
      <c r="B58" s="3" t="s">
        <v>729</v>
      </c>
    </row>
    <row r="59" spans="2:2" x14ac:dyDescent="0.25">
      <c r="B59" t="s">
        <v>56</v>
      </c>
    </row>
    <row r="60" spans="2:2" x14ac:dyDescent="0.25">
      <c r="B60" t="s">
        <v>128</v>
      </c>
    </row>
    <row r="61" spans="2:2" x14ac:dyDescent="0.25">
      <c r="B61" t="s">
        <v>118</v>
      </c>
    </row>
    <row r="62" spans="2:2" x14ac:dyDescent="0.25">
      <c r="B62" t="s">
        <v>570</v>
      </c>
    </row>
    <row r="63" spans="2:2" x14ac:dyDescent="0.25">
      <c r="B63" t="s">
        <v>703</v>
      </c>
    </row>
    <row r="64" spans="2:2" x14ac:dyDescent="0.25">
      <c r="B64" t="s">
        <v>149</v>
      </c>
    </row>
    <row r="65" spans="2:2" x14ac:dyDescent="0.25">
      <c r="B65" t="s">
        <v>210</v>
      </c>
    </row>
    <row r="66" spans="2:2" x14ac:dyDescent="0.25">
      <c r="B66" t="s">
        <v>468</v>
      </c>
    </row>
    <row r="67" spans="2:2" x14ac:dyDescent="0.25">
      <c r="B67" t="s">
        <v>443</v>
      </c>
    </row>
    <row r="68" spans="2:2" x14ac:dyDescent="0.25">
      <c r="B68" t="s">
        <v>444</v>
      </c>
    </row>
    <row r="69" spans="2:2" x14ac:dyDescent="0.25">
      <c r="B69" t="s">
        <v>99</v>
      </c>
    </row>
    <row r="70" spans="2:2" x14ac:dyDescent="0.25">
      <c r="B70" t="s">
        <v>129</v>
      </c>
    </row>
    <row r="71" spans="2:2" x14ac:dyDescent="0.25">
      <c r="B71" t="s">
        <v>467</v>
      </c>
    </row>
    <row r="72" spans="2:2" x14ac:dyDescent="0.25">
      <c r="B72" t="s">
        <v>466</v>
      </c>
    </row>
    <row r="73" spans="2:2" x14ac:dyDescent="0.25">
      <c r="B73" t="s">
        <v>523</v>
      </c>
    </row>
    <row r="74" spans="2:2" x14ac:dyDescent="0.25">
      <c r="B74" t="s">
        <v>360</v>
      </c>
    </row>
    <row r="75" spans="2:2" x14ac:dyDescent="0.25">
      <c r="B75" t="s">
        <v>251</v>
      </c>
    </row>
    <row r="76" spans="2:2" x14ac:dyDescent="0.25">
      <c r="B76" t="s">
        <v>445</v>
      </c>
    </row>
    <row r="77" spans="2:2" x14ac:dyDescent="0.25">
      <c r="B77" t="s">
        <v>84</v>
      </c>
    </row>
    <row r="78" spans="2:2" x14ac:dyDescent="0.25">
      <c r="B78" t="s">
        <v>33</v>
      </c>
    </row>
    <row r="79" spans="2:2" x14ac:dyDescent="0.25">
      <c r="B79" t="s">
        <v>185</v>
      </c>
    </row>
    <row r="80" spans="2:2" x14ac:dyDescent="0.25">
      <c r="B80" t="s">
        <v>65</v>
      </c>
    </row>
    <row r="81" spans="2:2" x14ac:dyDescent="0.25">
      <c r="B81" t="s">
        <v>651</v>
      </c>
    </row>
    <row r="82" spans="2:2" x14ac:dyDescent="0.25">
      <c r="B82" t="s">
        <v>506</v>
      </c>
    </row>
    <row r="83" spans="2:2" x14ac:dyDescent="0.25">
      <c r="B83" t="s">
        <v>29</v>
      </c>
    </row>
    <row r="84" spans="2:2" x14ac:dyDescent="0.25">
      <c r="B84" t="s">
        <v>266</v>
      </c>
    </row>
    <row r="85" spans="2:2" x14ac:dyDescent="0.25">
      <c r="B85" t="s">
        <v>100</v>
      </c>
    </row>
    <row r="86" spans="2:2" x14ac:dyDescent="0.25">
      <c r="B86" t="s">
        <v>174</v>
      </c>
    </row>
    <row r="87" spans="2:2" x14ac:dyDescent="0.25">
      <c r="B87" t="s">
        <v>160</v>
      </c>
    </row>
    <row r="88" spans="2:2" x14ac:dyDescent="0.25">
      <c r="B88" t="s">
        <v>139</v>
      </c>
    </row>
    <row r="89" spans="2:2" x14ac:dyDescent="0.25">
      <c r="B89" t="s">
        <v>188</v>
      </c>
    </row>
    <row r="90" spans="2:2" x14ac:dyDescent="0.25">
      <c r="B90" t="s">
        <v>16</v>
      </c>
    </row>
    <row r="91" spans="2:2" x14ac:dyDescent="0.25">
      <c r="B91" t="s">
        <v>178</v>
      </c>
    </row>
    <row r="92" spans="2:2" x14ac:dyDescent="0.25">
      <c r="B92" t="s">
        <v>179</v>
      </c>
    </row>
    <row r="93" spans="2:2" x14ac:dyDescent="0.25">
      <c r="B93" t="s">
        <v>180</v>
      </c>
    </row>
    <row r="94" spans="2:2" x14ac:dyDescent="0.25">
      <c r="B94" t="s">
        <v>141</v>
      </c>
    </row>
    <row r="95" spans="2:2" x14ac:dyDescent="0.25">
      <c r="B95" t="s">
        <v>170</v>
      </c>
    </row>
    <row r="96" spans="2:2" x14ac:dyDescent="0.25">
      <c r="B96" t="s">
        <v>161</v>
      </c>
    </row>
    <row r="97" spans="2:2" x14ac:dyDescent="0.25">
      <c r="B97" t="s">
        <v>175</v>
      </c>
    </row>
    <row r="98" spans="2:2" x14ac:dyDescent="0.25">
      <c r="B98" t="s">
        <v>176</v>
      </c>
    </row>
    <row r="99" spans="2:2" x14ac:dyDescent="0.25">
      <c r="B99" t="s">
        <v>144</v>
      </c>
    </row>
    <row r="100" spans="2:2" x14ac:dyDescent="0.25">
      <c r="B100" t="s">
        <v>177</v>
      </c>
    </row>
    <row r="101" spans="2:2" x14ac:dyDescent="0.25">
      <c r="B101" t="s">
        <v>182</v>
      </c>
    </row>
    <row r="102" spans="2:2" x14ac:dyDescent="0.25">
      <c r="B102" t="s">
        <v>721</v>
      </c>
    </row>
    <row r="103" spans="2:2" x14ac:dyDescent="0.25">
      <c r="B103" t="s">
        <v>54</v>
      </c>
    </row>
    <row r="104" spans="2:2" x14ac:dyDescent="0.25">
      <c r="B104" t="s">
        <v>280</v>
      </c>
    </row>
    <row r="105" spans="2:2" x14ac:dyDescent="0.25">
      <c r="B105" t="s">
        <v>282</v>
      </c>
    </row>
    <row r="106" spans="2:2" x14ac:dyDescent="0.25">
      <c r="B106" t="s">
        <v>323</v>
      </c>
    </row>
    <row r="107" spans="2:2" x14ac:dyDescent="0.25">
      <c r="B107" t="s">
        <v>322</v>
      </c>
    </row>
    <row r="108" spans="2:2" x14ac:dyDescent="0.25">
      <c r="B108" t="s">
        <v>88</v>
      </c>
    </row>
    <row r="109" spans="2:2" x14ac:dyDescent="0.25">
      <c r="B109" t="s">
        <v>215</v>
      </c>
    </row>
    <row r="110" spans="2:2" x14ac:dyDescent="0.25">
      <c r="B110" t="s">
        <v>368</v>
      </c>
    </row>
    <row r="111" spans="2:2" x14ac:dyDescent="0.25">
      <c r="B111" t="s">
        <v>242</v>
      </c>
    </row>
    <row r="112" spans="2:2" x14ac:dyDescent="0.25">
      <c r="B112" t="s">
        <v>374</v>
      </c>
    </row>
    <row r="113" spans="2:2" x14ac:dyDescent="0.25">
      <c r="B113" t="s">
        <v>220</v>
      </c>
    </row>
    <row r="114" spans="2:2" x14ac:dyDescent="0.25">
      <c r="B114" t="s">
        <v>72</v>
      </c>
    </row>
    <row r="115" spans="2:2" x14ac:dyDescent="0.25">
      <c r="B115" t="s">
        <v>508</v>
      </c>
    </row>
    <row r="116" spans="2:2" x14ac:dyDescent="0.25">
      <c r="B116" t="s">
        <v>80</v>
      </c>
    </row>
    <row r="117" spans="2:2" x14ac:dyDescent="0.25">
      <c r="B117" t="s">
        <v>446</v>
      </c>
    </row>
    <row r="118" spans="2:2" x14ac:dyDescent="0.25">
      <c r="B118" t="s">
        <v>396</v>
      </c>
    </row>
    <row r="119" spans="2:2" x14ac:dyDescent="0.25">
      <c r="B119" t="s">
        <v>166</v>
      </c>
    </row>
    <row r="120" spans="2:2" x14ac:dyDescent="0.25">
      <c r="B120" t="s">
        <v>150</v>
      </c>
    </row>
    <row r="121" spans="2:2" x14ac:dyDescent="0.25">
      <c r="B121" t="s">
        <v>563</v>
      </c>
    </row>
    <row r="122" spans="2:2" x14ac:dyDescent="0.25">
      <c r="B122" t="s">
        <v>572</v>
      </c>
    </row>
    <row r="123" spans="2:2" x14ac:dyDescent="0.25">
      <c r="B123" t="s">
        <v>70</v>
      </c>
    </row>
    <row r="124" spans="2:2" x14ac:dyDescent="0.25">
      <c r="B124" t="s">
        <v>34</v>
      </c>
    </row>
    <row r="125" spans="2:2" x14ac:dyDescent="0.25">
      <c r="B125" t="s">
        <v>308</v>
      </c>
    </row>
    <row r="126" spans="2:2" x14ac:dyDescent="0.25">
      <c r="B126" t="s">
        <v>81</v>
      </c>
    </row>
    <row r="127" spans="2:2" x14ac:dyDescent="0.25">
      <c r="B127" t="s">
        <v>19</v>
      </c>
    </row>
    <row r="128" spans="2:2" x14ac:dyDescent="0.25">
      <c r="B128" t="s">
        <v>375</v>
      </c>
    </row>
    <row r="129" spans="2:2" x14ac:dyDescent="0.25">
      <c r="B129" t="s">
        <v>704</v>
      </c>
    </row>
    <row r="130" spans="2:2" x14ac:dyDescent="0.25">
      <c r="B130" t="s">
        <v>514</v>
      </c>
    </row>
    <row r="131" spans="2:2" x14ac:dyDescent="0.25">
      <c r="B131" t="s">
        <v>564</v>
      </c>
    </row>
    <row r="132" spans="2:2" x14ac:dyDescent="0.25">
      <c r="B132" t="s">
        <v>20</v>
      </c>
    </row>
    <row r="133" spans="2:2" x14ac:dyDescent="0.25">
      <c r="B133" t="s">
        <v>12</v>
      </c>
    </row>
    <row r="134" spans="2:2" x14ac:dyDescent="0.25">
      <c r="B134" t="s">
        <v>565</v>
      </c>
    </row>
    <row r="135" spans="2:2" x14ac:dyDescent="0.25">
      <c r="B135" t="s">
        <v>424</v>
      </c>
    </row>
    <row r="136" spans="2:2" x14ac:dyDescent="0.25">
      <c r="B136" t="s">
        <v>101</v>
      </c>
    </row>
    <row r="137" spans="2:2" x14ac:dyDescent="0.25">
      <c r="B137" t="s">
        <v>655</v>
      </c>
    </row>
    <row r="138" spans="2:2" x14ac:dyDescent="0.25">
      <c r="B138" t="s">
        <v>448</v>
      </c>
    </row>
    <row r="139" spans="2:2" x14ac:dyDescent="0.25">
      <c r="B139" t="s">
        <v>447</v>
      </c>
    </row>
    <row r="140" spans="2:2" x14ac:dyDescent="0.25">
      <c r="B140" t="s">
        <v>669</v>
      </c>
    </row>
    <row r="141" spans="2:2" x14ac:dyDescent="0.25">
      <c r="B141" t="s">
        <v>454</v>
      </c>
    </row>
    <row r="142" spans="2:2" x14ac:dyDescent="0.25">
      <c r="B142" t="s">
        <v>449</v>
      </c>
    </row>
    <row r="143" spans="2:2" x14ac:dyDescent="0.25">
      <c r="B143" t="s">
        <v>705</v>
      </c>
    </row>
    <row r="144" spans="2:2" x14ac:dyDescent="0.25">
      <c r="B144" t="s">
        <v>46</v>
      </c>
    </row>
    <row r="145" spans="2:2" x14ac:dyDescent="0.25">
      <c r="B145" t="s">
        <v>41</v>
      </c>
    </row>
    <row r="146" spans="2:2" x14ac:dyDescent="0.25">
      <c r="B146" t="s">
        <v>47</v>
      </c>
    </row>
    <row r="147" spans="2:2" x14ac:dyDescent="0.25">
      <c r="B147" t="s">
        <v>52</v>
      </c>
    </row>
    <row r="148" spans="2:2" x14ac:dyDescent="0.25">
      <c r="B148" t="s">
        <v>28</v>
      </c>
    </row>
    <row r="149" spans="2:2" x14ac:dyDescent="0.25">
      <c r="B149" t="s">
        <v>85</v>
      </c>
    </row>
    <row r="150" spans="2:2" x14ac:dyDescent="0.25">
      <c r="B150" t="s">
        <v>622</v>
      </c>
    </row>
    <row r="151" spans="2:2" x14ac:dyDescent="0.25">
      <c r="B151" t="s">
        <v>190</v>
      </c>
    </row>
    <row r="152" spans="2:2" x14ac:dyDescent="0.25">
      <c r="B152" t="s">
        <v>1</v>
      </c>
    </row>
    <row r="153" spans="2:2" x14ac:dyDescent="0.25">
      <c r="B153" t="s">
        <v>43</v>
      </c>
    </row>
    <row r="154" spans="2:2" x14ac:dyDescent="0.25">
      <c r="B154" t="s">
        <v>377</v>
      </c>
    </row>
    <row r="155" spans="2:2" x14ac:dyDescent="0.25">
      <c r="B155" t="s">
        <v>102</v>
      </c>
    </row>
    <row r="156" spans="2:2" x14ac:dyDescent="0.25">
      <c r="B156" s="1" t="s">
        <v>450</v>
      </c>
    </row>
    <row r="157" spans="2:2" x14ac:dyDescent="0.25">
      <c r="B157" t="s">
        <v>94</v>
      </c>
    </row>
    <row r="158" spans="2:2" x14ac:dyDescent="0.25">
      <c r="B158" t="s">
        <v>378</v>
      </c>
    </row>
    <row r="159" spans="2:2" x14ac:dyDescent="0.25">
      <c r="B159" t="s">
        <v>376</v>
      </c>
    </row>
    <row r="160" spans="2:2" x14ac:dyDescent="0.25">
      <c r="B160" t="s">
        <v>119</v>
      </c>
    </row>
    <row r="161" spans="2:2" x14ac:dyDescent="0.25">
      <c r="B161" t="s">
        <v>103</v>
      </c>
    </row>
    <row r="162" spans="2:2" x14ac:dyDescent="0.25">
      <c r="B162" t="s">
        <v>184</v>
      </c>
    </row>
    <row r="163" spans="2:2" x14ac:dyDescent="0.25">
      <c r="B163" t="s">
        <v>304</v>
      </c>
    </row>
    <row r="164" spans="2:2" x14ac:dyDescent="0.25">
      <c r="B164" t="s">
        <v>162</v>
      </c>
    </row>
    <row r="165" spans="2:2" x14ac:dyDescent="0.25">
      <c r="B165" t="s">
        <v>133</v>
      </c>
    </row>
    <row r="166" spans="2:2" x14ac:dyDescent="0.25">
      <c r="B166" t="s">
        <v>771</v>
      </c>
    </row>
    <row r="167" spans="2:2" x14ac:dyDescent="0.25">
      <c r="B167" t="s">
        <v>267</v>
      </c>
    </row>
    <row r="168" spans="2:2" x14ac:dyDescent="0.25">
      <c r="B168" t="s">
        <v>191</v>
      </c>
    </row>
    <row r="169" spans="2:2" x14ac:dyDescent="0.25">
      <c r="B169" t="s">
        <v>86</v>
      </c>
    </row>
    <row r="170" spans="2:2" x14ac:dyDescent="0.25">
      <c r="B170" t="s">
        <v>342</v>
      </c>
    </row>
    <row r="171" spans="2:2" x14ac:dyDescent="0.25">
      <c r="B171" t="s">
        <v>343</v>
      </c>
    </row>
    <row r="172" spans="2:2" x14ac:dyDescent="0.25">
      <c r="B172" t="s">
        <v>344</v>
      </c>
    </row>
    <row r="173" spans="2:2" x14ac:dyDescent="0.25">
      <c r="B173" t="s">
        <v>21</v>
      </c>
    </row>
    <row r="174" spans="2:2" x14ac:dyDescent="0.25">
      <c r="B174" t="s">
        <v>568</v>
      </c>
    </row>
    <row r="175" spans="2:2" x14ac:dyDescent="0.25">
      <c r="B175" t="s">
        <v>243</v>
      </c>
    </row>
    <row r="176" spans="2:2" x14ac:dyDescent="0.25">
      <c r="B176" t="s">
        <v>255</v>
      </c>
    </row>
    <row r="177" spans="2:2" x14ac:dyDescent="0.25">
      <c r="B177" t="s">
        <v>61</v>
      </c>
    </row>
    <row r="178" spans="2:2" x14ac:dyDescent="0.25">
      <c r="B178" t="s">
        <v>309</v>
      </c>
    </row>
    <row r="179" spans="2:2" x14ac:dyDescent="0.25">
      <c r="B179" t="s">
        <v>50</v>
      </c>
    </row>
    <row r="180" spans="2:2" x14ac:dyDescent="0.25">
      <c r="B180" t="s">
        <v>58</v>
      </c>
    </row>
    <row r="181" spans="2:2" x14ac:dyDescent="0.25">
      <c r="B181" t="s">
        <v>739</v>
      </c>
    </row>
    <row r="182" spans="2:2" x14ac:dyDescent="0.25">
      <c r="B182" t="s">
        <v>469</v>
      </c>
    </row>
    <row r="183" spans="2:2" x14ac:dyDescent="0.25">
      <c r="B183" t="s">
        <v>66</v>
      </c>
    </row>
    <row r="184" spans="2:2" x14ac:dyDescent="0.25">
      <c r="B184" t="s">
        <v>173</v>
      </c>
    </row>
    <row r="185" spans="2:2" x14ac:dyDescent="0.25">
      <c r="B185" t="s">
        <v>64</v>
      </c>
    </row>
    <row r="186" spans="2:2" x14ac:dyDescent="0.25">
      <c r="B186" t="s">
        <v>55</v>
      </c>
    </row>
    <row r="187" spans="2:2" x14ac:dyDescent="0.25">
      <c r="B187" t="s">
        <v>311</v>
      </c>
    </row>
    <row r="188" spans="2:2" x14ac:dyDescent="0.25">
      <c r="B188" t="s">
        <v>194</v>
      </c>
    </row>
    <row r="189" spans="2:2" x14ac:dyDescent="0.25">
      <c r="B189" t="s">
        <v>208</v>
      </c>
    </row>
    <row r="190" spans="2:2" x14ac:dyDescent="0.25">
      <c r="B190" t="s">
        <v>60</v>
      </c>
    </row>
    <row r="191" spans="2:2" x14ac:dyDescent="0.25">
      <c r="B191" t="s">
        <v>379</v>
      </c>
    </row>
    <row r="192" spans="2:2" x14ac:dyDescent="0.25">
      <c r="B192" t="s">
        <v>380</v>
      </c>
    </row>
    <row r="193" spans="2:2" x14ac:dyDescent="0.25">
      <c r="B193" t="s">
        <v>104</v>
      </c>
    </row>
    <row r="194" spans="2:2" x14ac:dyDescent="0.25">
      <c r="B194" t="s">
        <v>623</v>
      </c>
    </row>
    <row r="195" spans="2:2" x14ac:dyDescent="0.25">
      <c r="B195" t="s">
        <v>106</v>
      </c>
    </row>
    <row r="196" spans="2:2" x14ac:dyDescent="0.25">
      <c r="B196" t="s">
        <v>328</v>
      </c>
    </row>
    <row r="197" spans="2:2" x14ac:dyDescent="0.25">
      <c r="B197" t="s">
        <v>221</v>
      </c>
    </row>
    <row r="198" spans="2:2" x14ac:dyDescent="0.25">
      <c r="B198" t="s">
        <v>226</v>
      </c>
    </row>
    <row r="199" spans="2:2" x14ac:dyDescent="0.25">
      <c r="B199" t="s">
        <v>95</v>
      </c>
    </row>
    <row r="200" spans="2:2" x14ac:dyDescent="0.25">
      <c r="B200" t="s">
        <v>765</v>
      </c>
    </row>
    <row r="201" spans="2:2" x14ac:dyDescent="0.25">
      <c r="B201" t="s">
        <v>425</v>
      </c>
    </row>
    <row r="202" spans="2:2" x14ac:dyDescent="0.25">
      <c r="B202" t="s">
        <v>458</v>
      </c>
    </row>
    <row r="203" spans="2:2" x14ac:dyDescent="0.25">
      <c r="B203" t="s">
        <v>347</v>
      </c>
    </row>
    <row r="204" spans="2:2" x14ac:dyDescent="0.25">
      <c r="B204" t="s">
        <v>706</v>
      </c>
    </row>
    <row r="205" spans="2:2" x14ac:dyDescent="0.25">
      <c r="B205" t="s">
        <v>645</v>
      </c>
    </row>
    <row r="206" spans="2:2" x14ac:dyDescent="0.25">
      <c r="B206" t="s">
        <v>426</v>
      </c>
    </row>
    <row r="207" spans="2:2" x14ac:dyDescent="0.25">
      <c r="B207" t="s">
        <v>533</v>
      </c>
    </row>
    <row r="208" spans="2:2" x14ac:dyDescent="0.25">
      <c r="B208" t="s">
        <v>457</v>
      </c>
    </row>
    <row r="209" spans="2:2" x14ac:dyDescent="0.25">
      <c r="B209" t="s">
        <v>105</v>
      </c>
    </row>
    <row r="210" spans="2:2" x14ac:dyDescent="0.25">
      <c r="B210" t="s">
        <v>644</v>
      </c>
    </row>
    <row r="211" spans="2:2" x14ac:dyDescent="0.25">
      <c r="B211" t="s">
        <v>459</v>
      </c>
    </row>
    <row r="212" spans="2:2" x14ac:dyDescent="0.25">
      <c r="B212" t="s">
        <v>451</v>
      </c>
    </row>
    <row r="213" spans="2:2" x14ac:dyDescent="0.25">
      <c r="B213" t="s">
        <v>381</v>
      </c>
    </row>
    <row r="214" spans="2:2" x14ac:dyDescent="0.25">
      <c r="B214" t="s">
        <v>524</v>
      </c>
    </row>
    <row r="215" spans="2:2" x14ac:dyDescent="0.25">
      <c r="B215" t="s">
        <v>120</v>
      </c>
    </row>
    <row r="216" spans="2:2" x14ac:dyDescent="0.25">
      <c r="B216" t="s">
        <v>585</v>
      </c>
    </row>
    <row r="217" spans="2:2" x14ac:dyDescent="0.25">
      <c r="B217" t="s">
        <v>281</v>
      </c>
    </row>
    <row r="218" spans="2:2" x14ac:dyDescent="0.25">
      <c r="B218" t="s">
        <v>597</v>
      </c>
    </row>
    <row r="219" spans="2:2" x14ac:dyDescent="0.25">
      <c r="B219" t="s">
        <v>348</v>
      </c>
    </row>
    <row r="220" spans="2:2" x14ac:dyDescent="0.25">
      <c r="B220" t="s">
        <v>254</v>
      </c>
    </row>
    <row r="221" spans="2:2" x14ac:dyDescent="0.25">
      <c r="B221" t="s">
        <v>53</v>
      </c>
    </row>
    <row r="222" spans="2:2" x14ac:dyDescent="0.25">
      <c r="B222" t="s">
        <v>132</v>
      </c>
    </row>
    <row r="223" spans="2:2" x14ac:dyDescent="0.25">
      <c r="B223" t="s">
        <v>209</v>
      </c>
    </row>
    <row r="224" spans="2:2" x14ac:dyDescent="0.25">
      <c r="B224" t="s">
        <v>145</v>
      </c>
    </row>
    <row r="225" spans="2:2" x14ac:dyDescent="0.25">
      <c r="B225" t="s">
        <v>766</v>
      </c>
    </row>
    <row r="226" spans="2:2" x14ac:dyDescent="0.25">
      <c r="B226" t="s">
        <v>2</v>
      </c>
    </row>
    <row r="227" spans="2:2" x14ac:dyDescent="0.25">
      <c r="B227" t="s">
        <v>534</v>
      </c>
    </row>
    <row r="228" spans="2:2" x14ac:dyDescent="0.25">
      <c r="B228" t="s">
        <v>142</v>
      </c>
    </row>
    <row r="229" spans="2:2" x14ac:dyDescent="0.25">
      <c r="B229" t="s">
        <v>107</v>
      </c>
    </row>
    <row r="230" spans="2:2" x14ac:dyDescent="0.25">
      <c r="B230" t="s">
        <v>535</v>
      </c>
    </row>
    <row r="231" spans="2:2" x14ac:dyDescent="0.25">
      <c r="B231" t="s">
        <v>586</v>
      </c>
    </row>
    <row r="232" spans="2:2" x14ac:dyDescent="0.25">
      <c r="B232" t="s">
        <v>268</v>
      </c>
    </row>
    <row r="233" spans="2:2" x14ac:dyDescent="0.25">
      <c r="B233" t="s">
        <v>154</v>
      </c>
    </row>
    <row r="234" spans="2:2" x14ac:dyDescent="0.25">
      <c r="B234" t="s">
        <v>143</v>
      </c>
    </row>
    <row r="235" spans="2:2" x14ac:dyDescent="0.25">
      <c r="B235" t="s">
        <v>137</v>
      </c>
    </row>
    <row r="236" spans="2:2" x14ac:dyDescent="0.25">
      <c r="B236" t="s">
        <v>155</v>
      </c>
    </row>
    <row r="237" spans="2:2" x14ac:dyDescent="0.25">
      <c r="B237" t="s">
        <v>30</v>
      </c>
    </row>
    <row r="238" spans="2:2" x14ac:dyDescent="0.25">
      <c r="B238" t="s">
        <v>152</v>
      </c>
    </row>
    <row r="239" spans="2:2" x14ac:dyDescent="0.25">
      <c r="B239" t="s">
        <v>171</v>
      </c>
    </row>
    <row r="240" spans="2:2" x14ac:dyDescent="0.25">
      <c r="B240" t="s">
        <v>428</v>
      </c>
    </row>
    <row r="241" spans="2:2" x14ac:dyDescent="0.25">
      <c r="B241" t="s">
        <v>573</v>
      </c>
    </row>
    <row r="242" spans="2:2" x14ac:dyDescent="0.25">
      <c r="B242" t="s">
        <v>562</v>
      </c>
    </row>
    <row r="243" spans="2:2" x14ac:dyDescent="0.25">
      <c r="B243" t="s">
        <v>536</v>
      </c>
    </row>
    <row r="244" spans="2:2" x14ac:dyDescent="0.25">
      <c r="B244" t="s">
        <v>452</v>
      </c>
    </row>
    <row r="245" spans="2:2" x14ac:dyDescent="0.25">
      <c r="B245" t="s">
        <v>96</v>
      </c>
    </row>
    <row r="246" spans="2:2" x14ac:dyDescent="0.25">
      <c r="B246" t="s">
        <v>574</v>
      </c>
    </row>
    <row r="247" spans="2:2" x14ac:dyDescent="0.25">
      <c r="B247" t="s">
        <v>391</v>
      </c>
    </row>
    <row r="248" spans="2:2" x14ac:dyDescent="0.25">
      <c r="B248" t="s">
        <v>253</v>
      </c>
    </row>
    <row r="249" spans="2:2" x14ac:dyDescent="0.25">
      <c r="B249" t="s">
        <v>312</v>
      </c>
    </row>
    <row r="250" spans="2:2" x14ac:dyDescent="0.25">
      <c r="B250" t="s">
        <v>62</v>
      </c>
    </row>
    <row r="251" spans="2:2" x14ac:dyDescent="0.25">
      <c r="B251" t="s">
        <v>310</v>
      </c>
    </row>
    <row r="252" spans="2:2" x14ac:dyDescent="0.25">
      <c r="B252" t="s">
        <v>369</v>
      </c>
    </row>
    <row r="253" spans="2:2" x14ac:dyDescent="0.25">
      <c r="B253" t="s">
        <v>371</v>
      </c>
    </row>
    <row r="254" spans="2:2" x14ac:dyDescent="0.25">
      <c r="B254" t="s">
        <v>373</v>
      </c>
    </row>
    <row r="255" spans="2:2" x14ac:dyDescent="0.25">
      <c r="B255" t="s">
        <v>97</v>
      </c>
    </row>
    <row r="256" spans="2:2" x14ac:dyDescent="0.25">
      <c r="B256" t="s">
        <v>684</v>
      </c>
    </row>
    <row r="257" spans="2:2" x14ac:dyDescent="0.25">
      <c r="B257" t="s">
        <v>372</v>
      </c>
    </row>
    <row r="258" spans="2:2" x14ac:dyDescent="0.25">
      <c r="B258" t="s">
        <v>370</v>
      </c>
    </row>
    <row r="259" spans="2:2" x14ac:dyDescent="0.25">
      <c r="B259" t="s">
        <v>225</v>
      </c>
    </row>
    <row r="260" spans="2:2" x14ac:dyDescent="0.25">
      <c r="B260" t="s">
        <v>482</v>
      </c>
    </row>
    <row r="261" spans="2:2" x14ac:dyDescent="0.25">
      <c r="B261" t="s">
        <v>87</v>
      </c>
    </row>
    <row r="262" spans="2:2" x14ac:dyDescent="0.25">
      <c r="B262" t="s">
        <v>537</v>
      </c>
    </row>
    <row r="263" spans="2:2" x14ac:dyDescent="0.25">
      <c r="B263" t="s">
        <v>558</v>
      </c>
    </row>
    <row r="264" spans="2:2" x14ac:dyDescent="0.25">
      <c r="B264" t="s">
        <v>671</v>
      </c>
    </row>
    <row r="265" spans="2:2" x14ac:dyDescent="0.25">
      <c r="B265" t="s">
        <v>763</v>
      </c>
    </row>
    <row r="266" spans="2:2" x14ac:dyDescent="0.25">
      <c r="B266" t="s">
        <v>557</v>
      </c>
    </row>
    <row r="267" spans="2:2" x14ac:dyDescent="0.25">
      <c r="B267" t="s">
        <v>646</v>
      </c>
    </row>
    <row r="268" spans="2:2" x14ac:dyDescent="0.25">
      <c r="B268" t="s">
        <v>672</v>
      </c>
    </row>
    <row r="269" spans="2:2" x14ac:dyDescent="0.25">
      <c r="B269" t="s">
        <v>675</v>
      </c>
    </row>
    <row r="270" spans="2:2" x14ac:dyDescent="0.25">
      <c r="B270" t="s">
        <v>73</v>
      </c>
    </row>
    <row r="271" spans="2:2" x14ac:dyDescent="0.25">
      <c r="B271" t="s">
        <v>82</v>
      </c>
    </row>
    <row r="272" spans="2:2" x14ac:dyDescent="0.25">
      <c r="B272" t="s">
        <v>587</v>
      </c>
    </row>
    <row r="273" spans="2:2" x14ac:dyDescent="0.25">
      <c r="B273" t="s">
        <v>685</v>
      </c>
    </row>
    <row r="274" spans="2:2" x14ac:dyDescent="0.25">
      <c r="B274" t="s">
        <v>525</v>
      </c>
    </row>
    <row r="275" spans="2:2" x14ac:dyDescent="0.25">
      <c r="B275" t="s">
        <v>206</v>
      </c>
    </row>
    <row r="276" spans="2:2" x14ac:dyDescent="0.25">
      <c r="B276" t="s">
        <v>59</v>
      </c>
    </row>
    <row r="277" spans="2:2" x14ac:dyDescent="0.25">
      <c r="B277" t="s">
        <v>532</v>
      </c>
    </row>
    <row r="278" spans="2:2" x14ac:dyDescent="0.25">
      <c r="B278" t="s">
        <v>628</v>
      </c>
    </row>
    <row r="279" spans="2:2" x14ac:dyDescent="0.25">
      <c r="B279" t="s">
        <v>696</v>
      </c>
    </row>
    <row r="280" spans="2:2" x14ac:dyDescent="0.25">
      <c r="B280" t="s">
        <v>353</v>
      </c>
    </row>
    <row r="281" spans="2:2" x14ac:dyDescent="0.25">
      <c r="B281" t="s">
        <v>429</v>
      </c>
    </row>
    <row r="282" spans="2:2" x14ac:dyDescent="0.25">
      <c r="B282" t="s">
        <v>681</v>
      </c>
    </row>
    <row r="283" spans="2:2" x14ac:dyDescent="0.25">
      <c r="B283" t="s">
        <v>346</v>
      </c>
    </row>
    <row r="284" spans="2:2" x14ac:dyDescent="0.25">
      <c r="B284" t="s">
        <v>576</v>
      </c>
    </row>
    <row r="285" spans="2:2" x14ac:dyDescent="0.25">
      <c r="B285" t="s">
        <v>231</v>
      </c>
    </row>
    <row r="286" spans="2:2" x14ac:dyDescent="0.25">
      <c r="B286" t="s">
        <v>358</v>
      </c>
    </row>
    <row r="287" spans="2:2" x14ac:dyDescent="0.25">
      <c r="B287" t="s">
        <v>629</v>
      </c>
    </row>
    <row r="288" spans="2:2" x14ac:dyDescent="0.25">
      <c r="B288" t="s">
        <v>364</v>
      </c>
    </row>
    <row r="289" spans="2:2" x14ac:dyDescent="0.25">
      <c r="B289" t="s">
        <v>541</v>
      </c>
    </row>
    <row r="290" spans="2:2" x14ac:dyDescent="0.25">
      <c r="B290" t="s">
        <v>432</v>
      </c>
    </row>
    <row r="291" spans="2:2" x14ac:dyDescent="0.25">
      <c r="B291" t="s">
        <v>544</v>
      </c>
    </row>
    <row r="292" spans="2:2" x14ac:dyDescent="0.25">
      <c r="B292" t="s">
        <v>434</v>
      </c>
    </row>
    <row r="293" spans="2:2" x14ac:dyDescent="0.25">
      <c r="B293" t="s">
        <v>689</v>
      </c>
    </row>
    <row r="294" spans="2:2" x14ac:dyDescent="0.25">
      <c r="B294" t="s">
        <v>433</v>
      </c>
    </row>
    <row r="295" spans="2:2" x14ac:dyDescent="0.25">
      <c r="B295" t="s">
        <v>437</v>
      </c>
    </row>
    <row r="296" spans="2:2" x14ac:dyDescent="0.25">
      <c r="B296" t="s">
        <v>712</v>
      </c>
    </row>
    <row r="297" spans="2:2" x14ac:dyDescent="0.25">
      <c r="B297" t="s">
        <v>439</v>
      </c>
    </row>
    <row r="298" spans="2:2" x14ac:dyDescent="0.25">
      <c r="B298" t="s">
        <v>386</v>
      </c>
    </row>
    <row r="299" spans="2:2" x14ac:dyDescent="0.25">
      <c r="B299" t="s">
        <v>561</v>
      </c>
    </row>
    <row r="300" spans="2:2" x14ac:dyDescent="0.25">
      <c r="B300" t="s">
        <v>559</v>
      </c>
    </row>
    <row r="301" spans="2:2" x14ac:dyDescent="0.25">
      <c r="B301" t="s">
        <v>688</v>
      </c>
    </row>
    <row r="302" spans="2:2" x14ac:dyDescent="0.25">
      <c r="B302" t="s">
        <v>236</v>
      </c>
    </row>
    <row r="303" spans="2:2" x14ac:dyDescent="0.25">
      <c r="B303" t="s">
        <v>465</v>
      </c>
    </row>
    <row r="304" spans="2:2" x14ac:dyDescent="0.25">
      <c r="B304" t="s">
        <v>108</v>
      </c>
    </row>
    <row r="305" spans="2:2" x14ac:dyDescent="0.25">
      <c r="B305" t="s">
        <v>582</v>
      </c>
    </row>
    <row r="306" spans="2:2" x14ac:dyDescent="0.25">
      <c r="B306" t="s">
        <v>388</v>
      </c>
    </row>
    <row r="307" spans="2:2" x14ac:dyDescent="0.25">
      <c r="B307" t="s">
        <v>583</v>
      </c>
    </row>
    <row r="308" spans="2:2" x14ac:dyDescent="0.25">
      <c r="B308" t="s">
        <v>330</v>
      </c>
    </row>
    <row r="309" spans="2:2" x14ac:dyDescent="0.25">
      <c r="B309" t="s">
        <v>743</v>
      </c>
    </row>
    <row r="310" spans="2:2" x14ac:dyDescent="0.25">
      <c r="B310" t="s">
        <v>233</v>
      </c>
    </row>
    <row r="311" spans="2:2" x14ac:dyDescent="0.25">
      <c r="B311" t="s">
        <v>441</v>
      </c>
    </row>
    <row r="312" spans="2:2" x14ac:dyDescent="0.25">
      <c r="B312" t="s">
        <v>577</v>
      </c>
    </row>
    <row r="313" spans="2:2" x14ac:dyDescent="0.25">
      <c r="B313" t="s">
        <v>294</v>
      </c>
    </row>
    <row r="314" spans="2:2" x14ac:dyDescent="0.25">
      <c r="B314" t="s">
        <v>604</v>
      </c>
    </row>
    <row r="315" spans="2:2" x14ac:dyDescent="0.25">
      <c r="B315" t="s">
        <v>383</v>
      </c>
    </row>
    <row r="316" spans="2:2" x14ac:dyDescent="0.25">
      <c r="B316" t="s">
        <v>483</v>
      </c>
    </row>
    <row r="317" spans="2:2" x14ac:dyDescent="0.25">
      <c r="B317" t="s">
        <v>579</v>
      </c>
    </row>
    <row r="318" spans="2:2" x14ac:dyDescent="0.25">
      <c r="B318" t="s">
        <v>463</v>
      </c>
    </row>
    <row r="319" spans="2:2" x14ac:dyDescent="0.25">
      <c r="B319" t="s">
        <v>321</v>
      </c>
    </row>
    <row r="320" spans="2:2" x14ac:dyDescent="0.25">
      <c r="B320" t="s">
        <v>283</v>
      </c>
    </row>
    <row r="321" spans="2:2" x14ac:dyDescent="0.25">
      <c r="B321" t="s">
        <v>402</v>
      </c>
    </row>
    <row r="322" spans="2:2" x14ac:dyDescent="0.25">
      <c r="B322" t="s">
        <v>202</v>
      </c>
    </row>
    <row r="323" spans="2:2" x14ac:dyDescent="0.25">
      <c r="B323" t="s">
        <v>407</v>
      </c>
    </row>
    <row r="324" spans="2:2" x14ac:dyDescent="0.25">
      <c r="B324" t="s">
        <v>488</v>
      </c>
    </row>
    <row r="325" spans="2:2" x14ac:dyDescent="0.25">
      <c r="B325" t="s">
        <v>289</v>
      </c>
    </row>
    <row r="326" spans="2:2" x14ac:dyDescent="0.25">
      <c r="B326" t="s">
        <v>725</v>
      </c>
    </row>
    <row r="327" spans="2:2" x14ac:dyDescent="0.25">
      <c r="B327" t="s">
        <v>305</v>
      </c>
    </row>
    <row r="328" spans="2:2" x14ac:dyDescent="0.25">
      <c r="B328" t="s">
        <v>497</v>
      </c>
    </row>
    <row r="329" spans="2:2" x14ac:dyDescent="0.25">
      <c r="B329" t="s">
        <v>716</v>
      </c>
    </row>
    <row r="330" spans="2:2" x14ac:dyDescent="0.25">
      <c r="B330" t="s">
        <v>413</v>
      </c>
    </row>
    <row r="331" spans="2:2" x14ac:dyDescent="0.25">
      <c r="B331" t="s">
        <v>326</v>
      </c>
    </row>
    <row r="332" spans="2:2" x14ac:dyDescent="0.25">
      <c r="B332" t="s">
        <v>598</v>
      </c>
    </row>
    <row r="333" spans="2:2" x14ac:dyDescent="0.25">
      <c r="B333" t="s">
        <v>507</v>
      </c>
    </row>
    <row r="334" spans="2:2" x14ac:dyDescent="0.25">
      <c r="B334" t="s">
        <v>726</v>
      </c>
    </row>
    <row r="335" spans="2:2" x14ac:dyDescent="0.25">
      <c r="B335" t="s">
        <v>423</v>
      </c>
    </row>
    <row r="336" spans="2:2" x14ac:dyDescent="0.25">
      <c r="B336" t="s">
        <v>620</v>
      </c>
    </row>
    <row r="337" spans="2:2" x14ac:dyDescent="0.25">
      <c r="B337" t="s">
        <v>337</v>
      </c>
    </row>
    <row r="338" spans="2:2" x14ac:dyDescent="0.25">
      <c r="B338" t="s">
        <v>349</v>
      </c>
    </row>
    <row r="339" spans="2:2" x14ac:dyDescent="0.25">
      <c r="B339" t="s">
        <v>647</v>
      </c>
    </row>
    <row r="340" spans="2:2" x14ac:dyDescent="0.25">
      <c r="B340" t="s">
        <v>686</v>
      </c>
    </row>
    <row r="341" spans="2:2" x14ac:dyDescent="0.25">
      <c r="B341" s="4" t="s">
        <v>738</v>
      </c>
    </row>
    <row r="342" spans="2:2" x14ac:dyDescent="0.25">
      <c r="B342" t="s">
        <v>509</v>
      </c>
    </row>
    <row r="343" spans="2:2" x14ac:dyDescent="0.25">
      <c r="B343" t="s">
        <v>228</v>
      </c>
    </row>
    <row r="344" spans="2:2" x14ac:dyDescent="0.25">
      <c r="B344" t="s">
        <v>248</v>
      </c>
    </row>
    <row r="345" spans="2:2" x14ac:dyDescent="0.25">
      <c r="B345" t="s">
        <v>240</v>
      </c>
    </row>
    <row r="346" spans="2:2" x14ac:dyDescent="0.25">
      <c r="B346" t="s">
        <v>578</v>
      </c>
    </row>
    <row r="347" spans="2:2" x14ac:dyDescent="0.25">
      <c r="B347" t="s">
        <v>292</v>
      </c>
    </row>
    <row r="348" spans="2:2" x14ac:dyDescent="0.25">
      <c r="B348" t="s">
        <v>130</v>
      </c>
    </row>
    <row r="349" spans="2:2" x14ac:dyDescent="0.25">
      <c r="B349" t="s">
        <v>295</v>
      </c>
    </row>
    <row r="350" spans="2:2" x14ac:dyDescent="0.25">
      <c r="B350" t="s">
        <v>263</v>
      </c>
    </row>
    <row r="351" spans="2:2" x14ac:dyDescent="0.25">
      <c r="B351" t="s">
        <v>691</v>
      </c>
    </row>
    <row r="352" spans="2:2" x14ac:dyDescent="0.25">
      <c r="B352" t="s">
        <v>271</v>
      </c>
    </row>
    <row r="353" spans="2:2" x14ac:dyDescent="0.25">
      <c r="B353" t="s">
        <v>678</v>
      </c>
    </row>
    <row r="354" spans="2:2" x14ac:dyDescent="0.25">
      <c r="B354" t="s">
        <v>479</v>
      </c>
    </row>
    <row r="355" spans="2:2" x14ac:dyDescent="0.25">
      <c r="B355" t="s">
        <v>297</v>
      </c>
    </row>
    <row r="356" spans="2:2" x14ac:dyDescent="0.25">
      <c r="B356" t="s">
        <v>674</v>
      </c>
    </row>
    <row r="357" spans="2:2" x14ac:dyDescent="0.25">
      <c r="B357" t="s">
        <v>197</v>
      </c>
    </row>
    <row r="358" spans="2:2" x14ac:dyDescent="0.25">
      <c r="B358" t="s">
        <v>442</v>
      </c>
    </row>
    <row r="359" spans="2:2" x14ac:dyDescent="0.25">
      <c r="B359" t="s">
        <v>320</v>
      </c>
    </row>
    <row r="360" spans="2:2" x14ac:dyDescent="0.25">
      <c r="B360" t="s">
        <v>227</v>
      </c>
    </row>
    <row r="361" spans="2:2" x14ac:dyDescent="0.25">
      <c r="B361" t="s">
        <v>272</v>
      </c>
    </row>
    <row r="362" spans="2:2" x14ac:dyDescent="0.25">
      <c r="B362" t="s">
        <v>316</v>
      </c>
    </row>
    <row r="363" spans="2:2" x14ac:dyDescent="0.25">
      <c r="B363" t="s">
        <v>461</v>
      </c>
    </row>
    <row r="364" spans="2:2" x14ac:dyDescent="0.25">
      <c r="B364" t="s">
        <v>752</v>
      </c>
    </row>
    <row r="365" spans="2:2" x14ac:dyDescent="0.25">
      <c r="B365" t="s">
        <v>314</v>
      </c>
    </row>
    <row r="366" spans="2:2" x14ac:dyDescent="0.25">
      <c r="B366" t="s">
        <v>319</v>
      </c>
    </row>
    <row r="367" spans="2:2" x14ac:dyDescent="0.25">
      <c r="B367" t="s">
        <v>611</v>
      </c>
    </row>
    <row r="368" spans="2:2" x14ac:dyDescent="0.25">
      <c r="B368" t="s">
        <v>718</v>
      </c>
    </row>
    <row r="369" spans="2:2" x14ac:dyDescent="0.25">
      <c r="B369" t="s">
        <v>249</v>
      </c>
    </row>
    <row r="370" spans="2:2" x14ac:dyDescent="0.25">
      <c r="B370" t="s">
        <v>690</v>
      </c>
    </row>
    <row r="371" spans="2:2" x14ac:dyDescent="0.25">
      <c r="B371" t="s">
        <v>697</v>
      </c>
    </row>
    <row r="372" spans="2:2" x14ac:dyDescent="0.25">
      <c r="B372" t="s">
        <v>350</v>
      </c>
    </row>
    <row r="373" spans="2:2" x14ac:dyDescent="0.25">
      <c r="B373" t="s">
        <v>679</v>
      </c>
    </row>
    <row r="374" spans="2:2" x14ac:dyDescent="0.25">
      <c r="B374" t="s">
        <v>276</v>
      </c>
    </row>
    <row r="375" spans="2:2" x14ac:dyDescent="0.25">
      <c r="B375" t="s">
        <v>401</v>
      </c>
    </row>
    <row r="376" spans="2:2" x14ac:dyDescent="0.25">
      <c r="B376" t="s">
        <v>279</v>
      </c>
    </row>
    <row r="377" spans="2:2" x14ac:dyDescent="0.25">
      <c r="B377" t="s">
        <v>486</v>
      </c>
    </row>
    <row r="378" spans="2:2" x14ac:dyDescent="0.25">
      <c r="B378" t="s">
        <v>351</v>
      </c>
    </row>
    <row r="379" spans="2:2" x14ac:dyDescent="0.25">
      <c r="B379" t="s">
        <v>239</v>
      </c>
    </row>
    <row r="380" spans="2:2" x14ac:dyDescent="0.25">
      <c r="B380" t="s">
        <v>245</v>
      </c>
    </row>
    <row r="381" spans="2:2" x14ac:dyDescent="0.25">
      <c r="B381" t="s">
        <v>477</v>
      </c>
    </row>
    <row r="382" spans="2:2" x14ac:dyDescent="0.25">
      <c r="B382" t="s">
        <v>487</v>
      </c>
    </row>
    <row r="383" spans="2:2" x14ac:dyDescent="0.25">
      <c r="B383" t="s">
        <v>406</v>
      </c>
    </row>
    <row r="384" spans="2:2" x14ac:dyDescent="0.25">
      <c r="B384" t="s">
        <v>256</v>
      </c>
    </row>
    <row r="385" spans="2:2" x14ac:dyDescent="0.25">
      <c r="B385" t="s">
        <v>89</v>
      </c>
    </row>
    <row r="386" spans="2:2" x14ac:dyDescent="0.25">
      <c r="B386" t="s">
        <v>258</v>
      </c>
    </row>
    <row r="387" spans="2:2" x14ac:dyDescent="0.25">
      <c r="B387" t="s">
        <v>301</v>
      </c>
    </row>
    <row r="388" spans="2:2" x14ac:dyDescent="0.25">
      <c r="B388" t="s">
        <v>300</v>
      </c>
    </row>
    <row r="389" spans="2:2" x14ac:dyDescent="0.25">
      <c r="B389" t="s">
        <v>546</v>
      </c>
    </row>
    <row r="390" spans="2:2" x14ac:dyDescent="0.25">
      <c r="B390" t="s">
        <v>264</v>
      </c>
    </row>
    <row r="391" spans="2:2" x14ac:dyDescent="0.25">
      <c r="B391" t="s">
        <v>609</v>
      </c>
    </row>
    <row r="392" spans="2:2" x14ac:dyDescent="0.25">
      <c r="B392" t="s">
        <v>516</v>
      </c>
    </row>
    <row r="393" spans="2:2" x14ac:dyDescent="0.25">
      <c r="B393" t="s">
        <v>421</v>
      </c>
    </row>
    <row r="394" spans="2:2" x14ac:dyDescent="0.25">
      <c r="B394" t="s">
        <v>713</v>
      </c>
    </row>
    <row r="395" spans="2:2" x14ac:dyDescent="0.25">
      <c r="B395" t="s">
        <v>480</v>
      </c>
    </row>
    <row r="396" spans="2:2" x14ac:dyDescent="0.25">
      <c r="B396" t="s">
        <v>501</v>
      </c>
    </row>
    <row r="397" spans="2:2" x14ac:dyDescent="0.25">
      <c r="B397" t="s">
        <v>335</v>
      </c>
    </row>
    <row r="398" spans="2:2" x14ac:dyDescent="0.25">
      <c r="B398" t="s">
        <v>286</v>
      </c>
    </row>
    <row r="399" spans="2:2" x14ac:dyDescent="0.25">
      <c r="B399" t="s">
        <v>290</v>
      </c>
    </row>
    <row r="400" spans="2:2" x14ac:dyDescent="0.25">
      <c r="B400" t="s">
        <v>365</v>
      </c>
    </row>
    <row r="401" spans="2:2" x14ac:dyDescent="0.25">
      <c r="B401" t="s">
        <v>580</v>
      </c>
    </row>
    <row r="402" spans="2:2" x14ac:dyDescent="0.25">
      <c r="B402" t="s">
        <v>260</v>
      </c>
    </row>
    <row r="403" spans="2:2" x14ac:dyDescent="0.25">
      <c r="B403" t="s">
        <v>278</v>
      </c>
    </row>
    <row r="404" spans="2:2" x14ac:dyDescent="0.25">
      <c r="B404" t="s">
        <v>503</v>
      </c>
    </row>
    <row r="405" spans="2:2" x14ac:dyDescent="0.25">
      <c r="B405" t="s">
        <v>299</v>
      </c>
    </row>
    <row r="406" spans="2:2" x14ac:dyDescent="0.25">
      <c r="B406" t="s">
        <v>362</v>
      </c>
    </row>
    <row r="407" spans="2:2" x14ac:dyDescent="0.25">
      <c r="B407" t="s">
        <v>693</v>
      </c>
    </row>
    <row r="408" spans="2:2" x14ac:dyDescent="0.25">
      <c r="B408" t="s">
        <v>539</v>
      </c>
    </row>
    <row r="409" spans="2:2" x14ac:dyDescent="0.25">
      <c r="B409" t="s">
        <v>692</v>
      </c>
    </row>
    <row r="410" spans="2:2" x14ac:dyDescent="0.25">
      <c r="B410" t="s">
        <v>510</v>
      </c>
    </row>
    <row r="411" spans="2:2" x14ac:dyDescent="0.25">
      <c r="B411" t="s">
        <v>511</v>
      </c>
    </row>
    <row r="412" spans="2:2" x14ac:dyDescent="0.25">
      <c r="B412" t="s">
        <v>613</v>
      </c>
    </row>
    <row r="413" spans="2:2" x14ac:dyDescent="0.25">
      <c r="B413" t="s">
        <v>205</v>
      </c>
    </row>
    <row r="414" spans="2:2" x14ac:dyDescent="0.25">
      <c r="B414" t="s">
        <v>385</v>
      </c>
    </row>
    <row r="415" spans="2:2" x14ac:dyDescent="0.25">
      <c r="B415" t="s">
        <v>492</v>
      </c>
    </row>
    <row r="416" spans="2:2" x14ac:dyDescent="0.25">
      <c r="B416" t="s">
        <v>543</v>
      </c>
    </row>
    <row r="417" spans="2:2" x14ac:dyDescent="0.25">
      <c r="B417" t="s">
        <v>288</v>
      </c>
    </row>
    <row r="418" spans="2:2" x14ac:dyDescent="0.25">
      <c r="B418" t="s">
        <v>764</v>
      </c>
    </row>
    <row r="419" spans="2:2" x14ac:dyDescent="0.25">
      <c r="B419" t="s">
        <v>612</v>
      </c>
    </row>
    <row r="420" spans="2:2" x14ac:dyDescent="0.25">
      <c r="B420" t="s">
        <v>701</v>
      </c>
    </row>
    <row r="421" spans="2:2" x14ac:dyDescent="0.25">
      <c r="B421" t="s">
        <v>313</v>
      </c>
    </row>
    <row r="422" spans="2:2" x14ac:dyDescent="0.25">
      <c r="B422" t="s">
        <v>422</v>
      </c>
    </row>
    <row r="423" spans="2:2" x14ac:dyDescent="0.25">
      <c r="B423" t="s">
        <v>398</v>
      </c>
    </row>
    <row r="424" spans="2:2" x14ac:dyDescent="0.25">
      <c r="B424" t="s">
        <v>234</v>
      </c>
    </row>
    <row r="425" spans="2:2" x14ac:dyDescent="0.25">
      <c r="B425" t="s">
        <v>336</v>
      </c>
    </row>
    <row r="426" spans="2:2" x14ac:dyDescent="0.25">
      <c r="B426" t="s">
        <v>394</v>
      </c>
    </row>
    <row r="427" spans="2:2" x14ac:dyDescent="0.25">
      <c r="B427" t="s">
        <v>548</v>
      </c>
    </row>
    <row r="428" spans="2:2" x14ac:dyDescent="0.25">
      <c r="B428" t="s">
        <v>694</v>
      </c>
    </row>
    <row r="429" spans="2:2" x14ac:dyDescent="0.25">
      <c r="B429" t="s">
        <v>363</v>
      </c>
    </row>
    <row r="430" spans="2:2" x14ac:dyDescent="0.25">
      <c r="B430" t="s">
        <v>244</v>
      </c>
    </row>
    <row r="431" spans="2:2" x14ac:dyDescent="0.25">
      <c r="B431" t="s">
        <v>700</v>
      </c>
    </row>
    <row r="432" spans="2:2" x14ac:dyDescent="0.25">
      <c r="B432" t="s">
        <v>384</v>
      </c>
    </row>
    <row r="433" spans="2:2" x14ac:dyDescent="0.25">
      <c r="B433" t="s">
        <v>408</v>
      </c>
    </row>
    <row r="434" spans="2:2" x14ac:dyDescent="0.25">
      <c r="B434" t="s">
        <v>204</v>
      </c>
    </row>
    <row r="435" spans="2:2" x14ac:dyDescent="0.25">
      <c r="B435" t="s">
        <v>307</v>
      </c>
    </row>
    <row r="436" spans="2:2" x14ac:dyDescent="0.25">
      <c r="B436" t="s">
        <v>478</v>
      </c>
    </row>
    <row r="437" spans="2:2" x14ac:dyDescent="0.25">
      <c r="B437" t="s">
        <v>262</v>
      </c>
    </row>
    <row r="438" spans="2:2" x14ac:dyDescent="0.25">
      <c r="B438" t="s">
        <v>431</v>
      </c>
    </row>
    <row r="439" spans="2:2" x14ac:dyDescent="0.25">
      <c r="B439" t="s">
        <v>232</v>
      </c>
    </row>
    <row r="440" spans="2:2" x14ac:dyDescent="0.25">
      <c r="B440" t="s">
        <v>550</v>
      </c>
    </row>
    <row r="441" spans="2:2" x14ac:dyDescent="0.25">
      <c r="B441" t="s">
        <v>366</v>
      </c>
    </row>
    <row r="442" spans="2:2" x14ac:dyDescent="0.25">
      <c r="B442" t="s">
        <v>222</v>
      </c>
    </row>
    <row r="443" spans="2:2" x14ac:dyDescent="0.25">
      <c r="B443" t="s">
        <v>345</v>
      </c>
    </row>
    <row r="444" spans="2:2" x14ac:dyDescent="0.25">
      <c r="B444" t="s">
        <v>677</v>
      </c>
    </row>
    <row r="445" spans="2:2" x14ac:dyDescent="0.25">
      <c r="B445" t="s">
        <v>470</v>
      </c>
    </row>
    <row r="446" spans="2:2" x14ac:dyDescent="0.25">
      <c r="B446" t="s">
        <v>387</v>
      </c>
    </row>
    <row r="447" spans="2:2" x14ac:dyDescent="0.25">
      <c r="B447" t="s">
        <v>435</v>
      </c>
    </row>
    <row r="448" spans="2:2" x14ac:dyDescent="0.25">
      <c r="B448" t="s">
        <v>277</v>
      </c>
    </row>
    <row r="449" spans="2:2" x14ac:dyDescent="0.25">
      <c r="B449" t="s">
        <v>714</v>
      </c>
    </row>
    <row r="450" spans="2:2" x14ac:dyDescent="0.25">
      <c r="B450" t="s">
        <v>324</v>
      </c>
    </row>
    <row r="451" spans="2:2" x14ac:dyDescent="0.25">
      <c r="B451" t="s">
        <v>203</v>
      </c>
    </row>
    <row r="452" spans="2:2" x14ac:dyDescent="0.25">
      <c r="B452" t="s">
        <v>291</v>
      </c>
    </row>
    <row r="453" spans="2:2" x14ac:dyDescent="0.25">
      <c r="B453" t="s">
        <v>392</v>
      </c>
    </row>
    <row r="454" spans="2:2" x14ac:dyDescent="0.25">
      <c r="B454" t="s">
        <v>241</v>
      </c>
    </row>
    <row r="455" spans="2:2" x14ac:dyDescent="0.25">
      <c r="B455" t="s">
        <v>475</v>
      </c>
    </row>
    <row r="456" spans="2:2" x14ac:dyDescent="0.25">
      <c r="B456" t="s">
        <v>201</v>
      </c>
    </row>
    <row r="457" spans="2:2" x14ac:dyDescent="0.25">
      <c r="B457" t="s">
        <v>515</v>
      </c>
    </row>
    <row r="458" spans="2:2" x14ac:dyDescent="0.25">
      <c r="B458" t="s">
        <v>518</v>
      </c>
    </row>
    <row r="459" spans="2:2" x14ac:dyDescent="0.25">
      <c r="B459" t="s">
        <v>333</v>
      </c>
    </row>
    <row r="460" spans="2:2" x14ac:dyDescent="0.25">
      <c r="B460" t="s">
        <v>673</v>
      </c>
    </row>
    <row r="461" spans="2:2" x14ac:dyDescent="0.25">
      <c r="B461" t="s">
        <v>462</v>
      </c>
    </row>
    <row r="462" spans="2:2" x14ac:dyDescent="0.25">
      <c r="B462" t="s">
        <v>259</v>
      </c>
    </row>
    <row r="463" spans="2:2" x14ac:dyDescent="0.25">
      <c r="B463" t="s">
        <v>199</v>
      </c>
    </row>
    <row r="464" spans="2:2" x14ac:dyDescent="0.25">
      <c r="B464" t="s">
        <v>270</v>
      </c>
    </row>
    <row r="465" spans="2:2" x14ac:dyDescent="0.25">
      <c r="B465" t="s">
        <v>512</v>
      </c>
    </row>
    <row r="466" spans="2:2" x14ac:dyDescent="0.25">
      <c r="B466" t="s">
        <v>257</v>
      </c>
    </row>
    <row r="467" spans="2:2" x14ac:dyDescent="0.25">
      <c r="B467" t="s">
        <v>504</v>
      </c>
    </row>
    <row r="468" spans="2:2" x14ac:dyDescent="0.25">
      <c r="B468" t="s">
        <v>404</v>
      </c>
    </row>
    <row r="469" spans="2:2" x14ac:dyDescent="0.25">
      <c r="B469" t="s">
        <v>238</v>
      </c>
    </row>
    <row r="470" spans="2:2" x14ac:dyDescent="0.25">
      <c r="B470" t="s">
        <v>318</v>
      </c>
    </row>
    <row r="471" spans="2:2" x14ac:dyDescent="0.25">
      <c r="B471" t="s">
        <v>440</v>
      </c>
    </row>
    <row r="472" spans="2:2" x14ac:dyDescent="0.25">
      <c r="B472" t="s">
        <v>471</v>
      </c>
    </row>
    <row r="473" spans="2:2" x14ac:dyDescent="0.25">
      <c r="B473" t="s">
        <v>581</v>
      </c>
    </row>
    <row r="474" spans="2:2" x14ac:dyDescent="0.25">
      <c r="B474" t="s">
        <v>473</v>
      </c>
    </row>
    <row r="475" spans="2:2" x14ac:dyDescent="0.25">
      <c r="B475" t="s">
        <v>261</v>
      </c>
    </row>
    <row r="476" spans="2:2" x14ac:dyDescent="0.25">
      <c r="B476" t="s">
        <v>707</v>
      </c>
    </row>
    <row r="477" spans="2:2" x14ac:dyDescent="0.25">
      <c r="B477" t="s">
        <v>695</v>
      </c>
    </row>
    <row r="478" spans="2:2" x14ac:dyDescent="0.25">
      <c r="B478" t="s">
        <v>464</v>
      </c>
    </row>
    <row r="479" spans="2:2" x14ac:dyDescent="0.25">
      <c r="B479" t="s">
        <v>527</v>
      </c>
    </row>
    <row r="480" spans="2:2" x14ac:dyDescent="0.25">
      <c r="B480" t="s">
        <v>207</v>
      </c>
    </row>
    <row r="481" spans="2:2" x14ac:dyDescent="0.25">
      <c r="B481" t="s">
        <v>246</v>
      </c>
    </row>
    <row r="482" spans="2:2" x14ac:dyDescent="0.25">
      <c r="B482" t="s">
        <v>200</v>
      </c>
    </row>
    <row r="483" spans="2:2" x14ac:dyDescent="0.25">
      <c r="B483" t="s">
        <v>247</v>
      </c>
    </row>
    <row r="484" spans="2:2" x14ac:dyDescent="0.25">
      <c r="B484" t="s">
        <v>317</v>
      </c>
    </row>
    <row r="485" spans="2:2" x14ac:dyDescent="0.25">
      <c r="B485" t="s">
        <v>545</v>
      </c>
    </row>
    <row r="486" spans="2:2" x14ac:dyDescent="0.25">
      <c r="B486" t="s">
        <v>547</v>
      </c>
    </row>
    <row r="487" spans="2:2" x14ac:dyDescent="0.25">
      <c r="B487" t="s">
        <v>121</v>
      </c>
    </row>
    <row r="488" spans="2:2" x14ac:dyDescent="0.25">
      <c r="B488" t="s">
        <v>538</v>
      </c>
    </row>
    <row r="489" spans="2:2" x14ac:dyDescent="0.25">
      <c r="B489" t="s">
        <v>687</v>
      </c>
    </row>
    <row r="490" spans="2:2" x14ac:dyDescent="0.25">
      <c r="B490" t="s">
        <v>528</v>
      </c>
    </row>
    <row r="491" spans="2:2" x14ac:dyDescent="0.25">
      <c r="B491" t="s">
        <v>715</v>
      </c>
    </row>
    <row r="492" spans="2:2" x14ac:dyDescent="0.25">
      <c r="B492" t="s">
        <v>530</v>
      </c>
    </row>
    <row r="493" spans="2:2" x14ac:dyDescent="0.25">
      <c r="B493" t="s">
        <v>273</v>
      </c>
    </row>
    <row r="494" spans="2:2" x14ac:dyDescent="0.25">
      <c r="B494" t="s">
        <v>540</v>
      </c>
    </row>
    <row r="495" spans="2:2" x14ac:dyDescent="0.25">
      <c r="B495" t="s">
        <v>485</v>
      </c>
    </row>
    <row r="496" spans="2:2" x14ac:dyDescent="0.25">
      <c r="B496" t="s">
        <v>455</v>
      </c>
    </row>
    <row r="497" spans="2:2" x14ac:dyDescent="0.25">
      <c r="B497" t="s">
        <v>90</v>
      </c>
    </row>
    <row r="498" spans="2:2" x14ac:dyDescent="0.25">
      <c r="B498" t="s">
        <v>474</v>
      </c>
    </row>
    <row r="499" spans="2:2" x14ac:dyDescent="0.25">
      <c r="B499" t="s">
        <v>403</v>
      </c>
    </row>
    <row r="500" spans="2:2" x14ac:dyDescent="0.25">
      <c r="B500" t="s">
        <v>229</v>
      </c>
    </row>
    <row r="501" spans="2:2" x14ac:dyDescent="0.25">
      <c r="B501" t="s">
        <v>608</v>
      </c>
    </row>
    <row r="502" spans="2:2" x14ac:dyDescent="0.25">
      <c r="B502" t="s">
        <v>327</v>
      </c>
    </row>
    <row r="503" spans="2:2" x14ac:dyDescent="0.25">
      <c r="B503" t="s">
        <v>517</v>
      </c>
    </row>
    <row r="504" spans="2:2" x14ac:dyDescent="0.25">
      <c r="B504" t="s">
        <v>405</v>
      </c>
    </row>
    <row r="505" spans="2:2" x14ac:dyDescent="0.25">
      <c r="B505" t="s">
        <v>216</v>
      </c>
    </row>
    <row r="506" spans="2:2" x14ac:dyDescent="0.25">
      <c r="B506" t="s">
        <v>605</v>
      </c>
    </row>
    <row r="507" spans="2:2" x14ac:dyDescent="0.25">
      <c r="B507" t="s">
        <v>265</v>
      </c>
    </row>
    <row r="508" spans="2:2" x14ac:dyDescent="0.25">
      <c r="B508" t="s">
        <v>284</v>
      </c>
    </row>
    <row r="509" spans="2:2" x14ac:dyDescent="0.25">
      <c r="B509" t="s">
        <v>411</v>
      </c>
    </row>
    <row r="510" spans="2:2" x14ac:dyDescent="0.25">
      <c r="B510" t="s">
        <v>549</v>
      </c>
    </row>
    <row r="511" spans="2:2" x14ac:dyDescent="0.25">
      <c r="B511" t="s">
        <v>560</v>
      </c>
    </row>
    <row r="512" spans="2:2" x14ac:dyDescent="0.25">
      <c r="B512" t="s">
        <v>235</v>
      </c>
    </row>
    <row r="513" spans="2:2" x14ac:dyDescent="0.25">
      <c r="B513" t="s">
        <v>214</v>
      </c>
    </row>
    <row r="514" spans="2:2" x14ac:dyDescent="0.25">
      <c r="B514" t="s">
        <v>614</v>
      </c>
    </row>
    <row r="515" spans="2:2" x14ac:dyDescent="0.25">
      <c r="B515" t="s">
        <v>753</v>
      </c>
    </row>
    <row r="516" spans="2:2" x14ac:dyDescent="0.25">
      <c r="B516" t="s">
        <v>717</v>
      </c>
    </row>
    <row r="517" spans="2:2" x14ac:dyDescent="0.25">
      <c r="B517" t="s">
        <v>230</v>
      </c>
    </row>
    <row r="518" spans="2:2" x14ac:dyDescent="0.25">
      <c r="B518" t="s">
        <v>410</v>
      </c>
    </row>
    <row r="519" spans="2:2" x14ac:dyDescent="0.25">
      <c r="B519" t="s">
        <v>610</v>
      </c>
    </row>
    <row r="520" spans="2:2" x14ac:dyDescent="0.25">
      <c r="B520" t="s">
        <v>237</v>
      </c>
    </row>
    <row r="521" spans="2:2" x14ac:dyDescent="0.25">
      <c r="B521" t="s">
        <v>456</v>
      </c>
    </row>
    <row r="522" spans="2:2" x14ac:dyDescent="0.25">
      <c r="B522" t="s">
        <v>476</v>
      </c>
    </row>
    <row r="523" spans="2:2" x14ac:dyDescent="0.25">
      <c r="B523" t="s">
        <v>720</v>
      </c>
    </row>
    <row r="524" spans="2:2" x14ac:dyDescent="0.25">
      <c r="B524" t="s">
        <v>382</v>
      </c>
    </row>
    <row r="525" spans="2:2" x14ac:dyDescent="0.25">
      <c r="B525" t="s">
        <v>708</v>
      </c>
    </row>
    <row r="526" spans="2:2" x14ac:dyDescent="0.25">
      <c r="B526" t="s">
        <v>430</v>
      </c>
    </row>
    <row r="527" spans="2:2" x14ac:dyDescent="0.25">
      <c r="B527" t="s">
        <v>306</v>
      </c>
    </row>
    <row r="528" spans="2:2" x14ac:dyDescent="0.25">
      <c r="B528" t="s">
        <v>397</v>
      </c>
    </row>
    <row r="529" spans="2:2" x14ac:dyDescent="0.25">
      <c r="B529" t="s">
        <v>285</v>
      </c>
    </row>
    <row r="530" spans="2:2" x14ac:dyDescent="0.25">
      <c r="B530" t="s">
        <v>542</v>
      </c>
    </row>
    <row r="531" spans="2:2" x14ac:dyDescent="0.25">
      <c r="B531" t="s">
        <v>603</v>
      </c>
    </row>
    <row r="532" spans="2:2" x14ac:dyDescent="0.25">
      <c r="B532" t="s">
        <v>269</v>
      </c>
    </row>
    <row r="533" spans="2:2" x14ac:dyDescent="0.25">
      <c r="B533" t="s">
        <v>436</v>
      </c>
    </row>
    <row r="534" spans="2:2" x14ac:dyDescent="0.25">
      <c r="B534" t="s">
        <v>77</v>
      </c>
    </row>
    <row r="535" spans="2:2" x14ac:dyDescent="0.25">
      <c r="B535" t="s">
        <v>412</v>
      </c>
    </row>
    <row r="536" spans="2:2" x14ac:dyDescent="0.25">
      <c r="B536" t="s">
        <v>303</v>
      </c>
    </row>
    <row r="537" spans="2:2" x14ac:dyDescent="0.25">
      <c r="B537" t="s">
        <v>293</v>
      </c>
    </row>
    <row r="538" spans="2:2" x14ac:dyDescent="0.25">
      <c r="B538" t="s">
        <v>274</v>
      </c>
    </row>
    <row r="539" spans="2:2" x14ac:dyDescent="0.25">
      <c r="B539" t="s">
        <v>296</v>
      </c>
    </row>
    <row r="540" spans="2:2" x14ac:dyDescent="0.25">
      <c r="B540" t="s">
        <v>334</v>
      </c>
    </row>
    <row r="541" spans="2:2" x14ac:dyDescent="0.25">
      <c r="B541" t="s">
        <v>567</v>
      </c>
    </row>
    <row r="542" spans="2:2" x14ac:dyDescent="0.25">
      <c r="B542" t="s">
        <v>298</v>
      </c>
    </row>
    <row r="543" spans="2:2" x14ac:dyDescent="0.25">
      <c r="B543" t="s">
        <v>496</v>
      </c>
    </row>
    <row r="544" spans="2:2" x14ac:dyDescent="0.25">
      <c r="B544" s="3" t="s">
        <v>768</v>
      </c>
    </row>
    <row r="545" spans="2:2" x14ac:dyDescent="0.25">
      <c r="B545" t="s">
        <v>505</v>
      </c>
    </row>
    <row r="546" spans="2:2" x14ac:dyDescent="0.25">
      <c r="B546" t="s">
        <v>484</v>
      </c>
    </row>
    <row r="547" spans="2:2" x14ac:dyDescent="0.25">
      <c r="B547" t="s">
        <v>724</v>
      </c>
    </row>
    <row r="548" spans="2:2" x14ac:dyDescent="0.25">
      <c r="B548" t="s">
        <v>472</v>
      </c>
    </row>
    <row r="549" spans="2:2" x14ac:dyDescent="0.25">
      <c r="B549" s="3" t="s">
        <v>769</v>
      </c>
    </row>
    <row r="550" spans="2:2" x14ac:dyDescent="0.25">
      <c r="B550" t="s">
        <v>607</v>
      </c>
    </row>
    <row r="551" spans="2:2" x14ac:dyDescent="0.25">
      <c r="B551" t="s">
        <v>619</v>
      </c>
    </row>
    <row r="552" spans="2:2" x14ac:dyDescent="0.25">
      <c r="B552" t="s">
        <v>325</v>
      </c>
    </row>
    <row r="553" spans="2:2" x14ac:dyDescent="0.25">
      <c r="B553" t="s">
        <v>606</v>
      </c>
    </row>
    <row r="554" spans="2:2" x14ac:dyDescent="0.25">
      <c r="B554" t="s">
        <v>621</v>
      </c>
    </row>
    <row r="555" spans="2:2" x14ac:dyDescent="0.25">
      <c r="B555" t="s">
        <v>302</v>
      </c>
    </row>
    <row r="556" spans="2:2" x14ac:dyDescent="0.25">
      <c r="B556" t="s">
        <v>438</v>
      </c>
    </row>
    <row r="557" spans="2:2" x14ac:dyDescent="0.25">
      <c r="B557" t="s">
        <v>660</v>
      </c>
    </row>
    <row r="558" spans="2:2" x14ac:dyDescent="0.25">
      <c r="B558" t="s">
        <v>67</v>
      </c>
    </row>
    <row r="559" spans="2:2" x14ac:dyDescent="0.25">
      <c r="B559" t="s">
        <v>744</v>
      </c>
    </row>
    <row r="560" spans="2:2" x14ac:dyDescent="0.25">
      <c r="B560" t="s">
        <v>491</v>
      </c>
    </row>
    <row r="561" spans="2:2" x14ac:dyDescent="0.25">
      <c r="B561" t="s">
        <v>75</v>
      </c>
    </row>
    <row r="562" spans="2:2" x14ac:dyDescent="0.25">
      <c r="B562" t="s">
        <v>495</v>
      </c>
    </row>
    <row r="563" spans="2:2" x14ac:dyDescent="0.25">
      <c r="B563" t="s">
        <v>78</v>
      </c>
    </row>
    <row r="564" spans="2:2" x14ac:dyDescent="0.25">
      <c r="B564" t="s">
        <v>502</v>
      </c>
    </row>
    <row r="565" spans="2:2" x14ac:dyDescent="0.25">
      <c r="B565" t="s">
        <v>740</v>
      </c>
    </row>
    <row r="566" spans="2:2" x14ac:dyDescent="0.25">
      <c r="B566" t="s">
        <v>741</v>
      </c>
    </row>
    <row r="567" spans="2:2" x14ac:dyDescent="0.25">
      <c r="B567" t="s">
        <v>745</v>
      </c>
    </row>
    <row r="568" spans="2:2" x14ac:dyDescent="0.25">
      <c r="B568" t="s">
        <v>746</v>
      </c>
    </row>
    <row r="569" spans="2:2" x14ac:dyDescent="0.25">
      <c r="B569" t="s">
        <v>747</v>
      </c>
    </row>
    <row r="570" spans="2:2" x14ac:dyDescent="0.25">
      <c r="B570" t="s">
        <v>748</v>
      </c>
    </row>
    <row r="571" spans="2:2" x14ac:dyDescent="0.25">
      <c r="B571" t="s">
        <v>749</v>
      </c>
    </row>
    <row r="572" spans="2:2" x14ac:dyDescent="0.25">
      <c r="B572" t="s">
        <v>634</v>
      </c>
    </row>
    <row r="573" spans="2:2" x14ac:dyDescent="0.25">
      <c r="B573" t="s">
        <v>198</v>
      </c>
    </row>
    <row r="574" spans="2:2" x14ac:dyDescent="0.25">
      <c r="B574" t="s">
        <v>750</v>
      </c>
    </row>
    <row r="575" spans="2:2" x14ac:dyDescent="0.25">
      <c r="B575" t="s">
        <v>751</v>
      </c>
    </row>
    <row r="576" spans="2:2" x14ac:dyDescent="0.25">
      <c r="B576" t="s">
        <v>723</v>
      </c>
    </row>
    <row r="577" spans="2:2" x14ac:dyDescent="0.25">
      <c r="B577" t="s">
        <v>742</v>
      </c>
    </row>
    <row r="578" spans="2:2" x14ac:dyDescent="0.25">
      <c r="B578" t="s">
        <v>754</v>
      </c>
    </row>
    <row r="579" spans="2:2" x14ac:dyDescent="0.25">
      <c r="B579" t="s">
        <v>332</v>
      </c>
    </row>
    <row r="580" spans="2:2" x14ac:dyDescent="0.25">
      <c r="B580" t="s">
        <v>275</v>
      </c>
    </row>
    <row r="581" spans="2:2" x14ac:dyDescent="0.25">
      <c r="B581" t="s">
        <v>158</v>
      </c>
    </row>
    <row r="582" spans="2:2" x14ac:dyDescent="0.25">
      <c r="B582" t="s">
        <v>755</v>
      </c>
    </row>
    <row r="583" spans="2:2" x14ac:dyDescent="0.25">
      <c r="B583" t="s">
        <v>57</v>
      </c>
    </row>
    <row r="584" spans="2:2" x14ac:dyDescent="0.25">
      <c r="B584" t="s">
        <v>109</v>
      </c>
    </row>
    <row r="585" spans="2:2" x14ac:dyDescent="0.25">
      <c r="B585" t="s">
        <v>414</v>
      </c>
    </row>
    <row r="586" spans="2:2" x14ac:dyDescent="0.25">
      <c r="B586" t="s">
        <v>756</v>
      </c>
    </row>
    <row r="587" spans="2:2" x14ac:dyDescent="0.25">
      <c r="B587" t="s">
        <v>395</v>
      </c>
    </row>
    <row r="588" spans="2:2" x14ac:dyDescent="0.25">
      <c r="B588" t="s">
        <v>91</v>
      </c>
    </row>
    <row r="589" spans="2:2" x14ac:dyDescent="0.25">
      <c r="B589" t="s">
        <v>196</v>
      </c>
    </row>
    <row r="590" spans="2:2" x14ac:dyDescent="0.25">
      <c r="B590" t="s">
        <v>39</v>
      </c>
    </row>
    <row r="591" spans="2:2" x14ac:dyDescent="0.25">
      <c r="B591" t="s">
        <v>354</v>
      </c>
    </row>
    <row r="592" spans="2:2" x14ac:dyDescent="0.25">
      <c r="B592" t="s">
        <v>195</v>
      </c>
    </row>
    <row r="593" spans="2:2" x14ac:dyDescent="0.25">
      <c r="B593" t="s">
        <v>110</v>
      </c>
    </row>
    <row r="594" spans="2:2" x14ac:dyDescent="0.25">
      <c r="B594" t="s">
        <v>635</v>
      </c>
    </row>
    <row r="595" spans="2:2" x14ac:dyDescent="0.25">
      <c r="B595" t="s">
        <v>599</v>
      </c>
    </row>
    <row r="596" spans="2:2" x14ac:dyDescent="0.25">
      <c r="B596" t="s">
        <v>757</v>
      </c>
    </row>
    <row r="597" spans="2:2" x14ac:dyDescent="0.25">
      <c r="B597" t="s">
        <v>186</v>
      </c>
    </row>
    <row r="598" spans="2:2" x14ac:dyDescent="0.25">
      <c r="B598" t="s">
        <v>758</v>
      </c>
    </row>
    <row r="599" spans="2:2" x14ac:dyDescent="0.25">
      <c r="B599" t="s">
        <v>189</v>
      </c>
    </row>
    <row r="600" spans="2:2" x14ac:dyDescent="0.25">
      <c r="B600" t="s">
        <v>192</v>
      </c>
    </row>
    <row r="601" spans="2:2" x14ac:dyDescent="0.25">
      <c r="B601" t="s">
        <v>551</v>
      </c>
    </row>
    <row r="602" spans="2:2" x14ac:dyDescent="0.25">
      <c r="B602" t="s">
        <v>35</v>
      </c>
    </row>
    <row r="603" spans="2:2" x14ac:dyDescent="0.25">
      <c r="B603" t="s">
        <v>71</v>
      </c>
    </row>
    <row r="604" spans="2:2" x14ac:dyDescent="0.25">
      <c r="B604" t="s">
        <v>656</v>
      </c>
    </row>
    <row r="605" spans="2:2" x14ac:dyDescent="0.25">
      <c r="B605" t="s">
        <v>460</v>
      </c>
    </row>
    <row r="606" spans="2:2" x14ac:dyDescent="0.25">
      <c r="B606" t="s">
        <v>637</v>
      </c>
    </row>
    <row r="607" spans="2:2" x14ac:dyDescent="0.25">
      <c r="B607" s="3" t="s">
        <v>728</v>
      </c>
    </row>
    <row r="608" spans="2:2" x14ac:dyDescent="0.25">
      <c r="B608" t="s">
        <v>602</v>
      </c>
    </row>
    <row r="609" spans="2:2" x14ac:dyDescent="0.25">
      <c r="B609" t="s">
        <v>624</v>
      </c>
    </row>
    <row r="610" spans="2:2" x14ac:dyDescent="0.25">
      <c r="B610" t="s">
        <v>649</v>
      </c>
    </row>
    <row r="611" spans="2:2" x14ac:dyDescent="0.25">
      <c r="B611" t="s">
        <v>341</v>
      </c>
    </row>
    <row r="612" spans="2:2" x14ac:dyDescent="0.25">
      <c r="B612" t="s">
        <v>339</v>
      </c>
    </row>
    <row r="613" spans="2:2" x14ac:dyDescent="0.25">
      <c r="B613" t="s">
        <v>520</v>
      </c>
    </row>
    <row r="614" spans="2:2" x14ac:dyDescent="0.25">
      <c r="B614" t="s">
        <v>616</v>
      </c>
    </row>
    <row r="615" spans="2:2" x14ac:dyDescent="0.25">
      <c r="B615" t="s">
        <v>92</v>
      </c>
    </row>
    <row r="616" spans="2:2" x14ac:dyDescent="0.25">
      <c r="B616" t="s">
        <v>211</v>
      </c>
    </row>
    <row r="617" spans="2:2" x14ac:dyDescent="0.25">
      <c r="B617" t="s">
        <v>683</v>
      </c>
    </row>
    <row r="618" spans="2:2" x14ac:dyDescent="0.25">
      <c r="B618" t="s">
        <v>98</v>
      </c>
    </row>
    <row r="619" spans="2:2" x14ac:dyDescent="0.25">
      <c r="B619" t="s">
        <v>389</v>
      </c>
    </row>
    <row r="620" spans="2:2" x14ac:dyDescent="0.25">
      <c r="B620" t="s">
        <v>521</v>
      </c>
    </row>
    <row r="621" spans="2:2" x14ac:dyDescent="0.25">
      <c r="B621" t="s">
        <v>390</v>
      </c>
    </row>
    <row r="622" spans="2:2" x14ac:dyDescent="0.25">
      <c r="B622" t="s">
        <v>329</v>
      </c>
    </row>
    <row r="623" spans="2:2" x14ac:dyDescent="0.25">
      <c r="B623" t="s">
        <v>122</v>
      </c>
    </row>
    <row r="624" spans="2:2" x14ac:dyDescent="0.25">
      <c r="B624" t="s">
        <v>636</v>
      </c>
    </row>
    <row r="625" spans="2:2" x14ac:dyDescent="0.25">
      <c r="B625" t="s">
        <v>111</v>
      </c>
    </row>
    <row r="626" spans="2:2" x14ac:dyDescent="0.25">
      <c r="B626" t="s">
        <v>367</v>
      </c>
    </row>
    <row r="627" spans="2:2" x14ac:dyDescent="0.25">
      <c r="B627" t="s">
        <v>615</v>
      </c>
    </row>
    <row r="628" spans="2:2" x14ac:dyDescent="0.25">
      <c r="B628" t="s">
        <v>340</v>
      </c>
    </row>
    <row r="629" spans="2:2" x14ac:dyDescent="0.25">
      <c r="B629" t="s">
        <v>519</v>
      </c>
    </row>
    <row r="630" spans="2:2" x14ac:dyDescent="0.25">
      <c r="B630" t="s">
        <v>69</v>
      </c>
    </row>
    <row r="631" spans="2:2" x14ac:dyDescent="0.25">
      <c r="B631" t="s">
        <v>617</v>
      </c>
    </row>
    <row r="632" spans="2:2" x14ac:dyDescent="0.25">
      <c r="B632" t="s">
        <v>590</v>
      </c>
    </row>
    <row r="633" spans="2:2" x14ac:dyDescent="0.25">
      <c r="B633" t="s">
        <v>123</v>
      </c>
    </row>
    <row r="634" spans="2:2" x14ac:dyDescent="0.25">
      <c r="B634" t="s">
        <v>596</v>
      </c>
    </row>
    <row r="635" spans="2:2" x14ac:dyDescent="0.25">
      <c r="B635" t="s">
        <v>331</v>
      </c>
    </row>
    <row r="636" spans="2:2" x14ac:dyDescent="0.25">
      <c r="B636" t="s">
        <v>83</v>
      </c>
    </row>
    <row r="637" spans="2:2" x14ac:dyDescent="0.25">
      <c r="B637" t="s">
        <v>79</v>
      </c>
    </row>
    <row r="638" spans="2:2" x14ac:dyDescent="0.25">
      <c r="B638" t="s">
        <v>650</v>
      </c>
    </row>
    <row r="639" spans="2:2" x14ac:dyDescent="0.25">
      <c r="B639" t="s">
        <v>665</v>
      </c>
    </row>
    <row r="640" spans="2:2" x14ac:dyDescent="0.25">
      <c r="B640" t="s">
        <v>112</v>
      </c>
    </row>
    <row r="641" spans="2:2" x14ac:dyDescent="0.25">
      <c r="B641" t="s">
        <v>682</v>
      </c>
    </row>
    <row r="642" spans="2:2" x14ac:dyDescent="0.25">
      <c r="B642" t="s">
        <v>17</v>
      </c>
    </row>
    <row r="643" spans="2:2" x14ac:dyDescent="0.25">
      <c r="B643" t="s">
        <v>7</v>
      </c>
    </row>
    <row r="644" spans="2:2" x14ac:dyDescent="0.25">
      <c r="B644" t="s">
        <v>159</v>
      </c>
    </row>
    <row r="645" spans="2:2" x14ac:dyDescent="0.25">
      <c r="B645" t="s">
        <v>6</v>
      </c>
    </row>
    <row r="646" spans="2:2" x14ac:dyDescent="0.25">
      <c r="B646" t="s">
        <v>22</v>
      </c>
    </row>
    <row r="647" spans="2:2" x14ac:dyDescent="0.25">
      <c r="B647" t="s">
        <v>187</v>
      </c>
    </row>
    <row r="648" spans="2:2" x14ac:dyDescent="0.25">
      <c r="B648" t="s">
        <v>498</v>
      </c>
    </row>
    <row r="649" spans="2:2" x14ac:dyDescent="0.25">
      <c r="B649" t="s">
        <v>10</v>
      </c>
    </row>
    <row r="650" spans="2:2" x14ac:dyDescent="0.25">
      <c r="B650" t="s">
        <v>493</v>
      </c>
    </row>
    <row r="651" spans="2:2" x14ac:dyDescent="0.25">
      <c r="B651" t="s">
        <v>415</v>
      </c>
    </row>
    <row r="652" spans="2:2" x14ac:dyDescent="0.25">
      <c r="B652" t="s">
        <v>183</v>
      </c>
    </row>
    <row r="653" spans="2:2" x14ac:dyDescent="0.25">
      <c r="B653" t="s">
        <v>416</v>
      </c>
    </row>
    <row r="654" spans="2:2" x14ac:dyDescent="0.25">
      <c r="B654" t="s">
        <v>148</v>
      </c>
    </row>
    <row r="655" spans="2:2" x14ac:dyDescent="0.25">
      <c r="B655" t="s">
        <v>494</v>
      </c>
    </row>
    <row r="656" spans="2:2" x14ac:dyDescent="0.25">
      <c r="B656" t="s">
        <v>168</v>
      </c>
    </row>
    <row r="657" spans="2:2" x14ac:dyDescent="0.25">
      <c r="B657" t="s">
        <v>417</v>
      </c>
    </row>
    <row r="658" spans="2:2" x14ac:dyDescent="0.25">
      <c r="B658" t="s">
        <v>409</v>
      </c>
    </row>
    <row r="659" spans="2:2" x14ac:dyDescent="0.25">
      <c r="B659" t="s">
        <v>181</v>
      </c>
    </row>
    <row r="660" spans="2:2" x14ac:dyDescent="0.25">
      <c r="B660" t="s">
        <v>163</v>
      </c>
    </row>
    <row r="661" spans="2:2" x14ac:dyDescent="0.25">
      <c r="B661" t="s">
        <v>481</v>
      </c>
    </row>
    <row r="662" spans="2:2" x14ac:dyDescent="0.25">
      <c r="B662" t="s">
        <v>151</v>
      </c>
    </row>
    <row r="663" spans="2:2" x14ac:dyDescent="0.25">
      <c r="B663" t="s">
        <v>167</v>
      </c>
    </row>
    <row r="664" spans="2:2" x14ac:dyDescent="0.25">
      <c r="B664" t="s">
        <v>419</v>
      </c>
    </row>
    <row r="665" spans="2:2" x14ac:dyDescent="0.25">
      <c r="B665" t="s">
        <v>165</v>
      </c>
    </row>
    <row r="666" spans="2:2" x14ac:dyDescent="0.25">
      <c r="B666" t="s">
        <v>169</v>
      </c>
    </row>
    <row r="667" spans="2:2" x14ac:dyDescent="0.25">
      <c r="B667" t="s">
        <v>418</v>
      </c>
    </row>
    <row r="668" spans="2:2" x14ac:dyDescent="0.25">
      <c r="B668" t="s">
        <v>164</v>
      </c>
    </row>
    <row r="669" spans="2:2" x14ac:dyDescent="0.25">
      <c r="B669" t="s">
        <v>420</v>
      </c>
    </row>
    <row r="670" spans="2:2" x14ac:dyDescent="0.25">
      <c r="B670" t="s">
        <v>499</v>
      </c>
    </row>
    <row r="671" spans="2:2" x14ac:dyDescent="0.25">
      <c r="B671" t="s">
        <v>500</v>
      </c>
    </row>
    <row r="672" spans="2:2" x14ac:dyDescent="0.25">
      <c r="B672" t="s">
        <v>172</v>
      </c>
    </row>
    <row r="673" spans="2:2" x14ac:dyDescent="0.25">
      <c r="B673" t="s">
        <v>76</v>
      </c>
    </row>
    <row r="674" spans="2:2" x14ac:dyDescent="0.25">
      <c r="B674" t="s">
        <v>489</v>
      </c>
    </row>
    <row r="675" spans="2:2" x14ac:dyDescent="0.25">
      <c r="B675" t="s">
        <v>595</v>
      </c>
    </row>
    <row r="676" spans="2:2" x14ac:dyDescent="0.25">
      <c r="B676" t="s">
        <v>490</v>
      </c>
    </row>
    <row r="677" spans="2:2" x14ac:dyDescent="0.25">
      <c r="B677" t="s">
        <v>23</v>
      </c>
    </row>
    <row r="678" spans="2:2" x14ac:dyDescent="0.25">
      <c r="B678" t="s">
        <v>44</v>
      </c>
    </row>
    <row r="679" spans="2:2" x14ac:dyDescent="0.25">
      <c r="B679" t="s">
        <v>13</v>
      </c>
    </row>
    <row r="680" spans="2:2" x14ac:dyDescent="0.25">
      <c r="B680" t="s">
        <v>589</v>
      </c>
    </row>
    <row r="681" spans="2:2" x14ac:dyDescent="0.25">
      <c r="B681" t="s">
        <v>40</v>
      </c>
    </row>
    <row r="682" spans="2:2" x14ac:dyDescent="0.25">
      <c r="B682" t="s">
        <v>552</v>
      </c>
    </row>
    <row r="683" spans="2:2" x14ac:dyDescent="0.25">
      <c r="B683" t="s">
        <v>759</v>
      </c>
    </row>
    <row r="684" spans="2:2" x14ac:dyDescent="0.25">
      <c r="B684" t="s">
        <v>42</v>
      </c>
    </row>
    <row r="685" spans="2:2" x14ac:dyDescent="0.25">
      <c r="B685" t="s">
        <v>338</v>
      </c>
    </row>
    <row r="686" spans="2:2" x14ac:dyDescent="0.25">
      <c r="B686" t="s">
        <v>252</v>
      </c>
    </row>
    <row r="687" spans="2:2" x14ac:dyDescent="0.25">
      <c r="B687" t="s">
        <v>626</v>
      </c>
    </row>
    <row r="688" spans="2:2" x14ac:dyDescent="0.25">
      <c r="B688" t="s">
        <v>668</v>
      </c>
    </row>
    <row r="689" spans="2:2" x14ac:dyDescent="0.25">
      <c r="B689" t="s">
        <v>666</v>
      </c>
    </row>
    <row r="690" spans="2:2" x14ac:dyDescent="0.25">
      <c r="B690" t="s">
        <v>698</v>
      </c>
    </row>
    <row r="691" spans="2:2" x14ac:dyDescent="0.25">
      <c r="B691" t="s">
        <v>591</v>
      </c>
    </row>
    <row r="692" spans="2:2" x14ac:dyDescent="0.25">
      <c r="B692" t="s">
        <v>553</v>
      </c>
    </row>
    <row r="693" spans="2:2" x14ac:dyDescent="0.25">
      <c r="B693" t="s">
        <v>113</v>
      </c>
    </row>
    <row r="694" spans="2:2" x14ac:dyDescent="0.25">
      <c r="B694" t="s">
        <v>114</v>
      </c>
    </row>
    <row r="695" spans="2:2" x14ac:dyDescent="0.25">
      <c r="B695" t="s">
        <v>592</v>
      </c>
    </row>
    <row r="696" spans="2:2" x14ac:dyDescent="0.25">
      <c r="B696" t="s">
        <v>618</v>
      </c>
    </row>
    <row r="697" spans="2:2" x14ac:dyDescent="0.25">
      <c r="B697" t="s">
        <v>531</v>
      </c>
    </row>
    <row r="698" spans="2:2" x14ac:dyDescent="0.25">
      <c r="B698" t="s">
        <v>630</v>
      </c>
    </row>
    <row r="699" spans="2:2" x14ac:dyDescent="0.25">
      <c r="B699" t="s">
        <v>760</v>
      </c>
    </row>
    <row r="700" spans="2:2" x14ac:dyDescent="0.25">
      <c r="B700" t="s">
        <v>115</v>
      </c>
    </row>
    <row r="701" spans="2:2" x14ac:dyDescent="0.25">
      <c r="B701" t="s">
        <v>594</v>
      </c>
    </row>
    <row r="702" spans="2:2" x14ac:dyDescent="0.25">
      <c r="B702" t="s">
        <v>584</v>
      </c>
    </row>
    <row r="703" spans="2:2" x14ac:dyDescent="0.25">
      <c r="B703" t="s">
        <v>11</v>
      </c>
    </row>
    <row r="704" spans="2:2" x14ac:dyDescent="0.25">
      <c r="B704" t="s">
        <v>212</v>
      </c>
    </row>
    <row r="705" spans="2:2" x14ac:dyDescent="0.25">
      <c r="B705" t="s">
        <v>224</v>
      </c>
    </row>
    <row r="706" spans="2:2" x14ac:dyDescent="0.25">
      <c r="B706" t="s">
        <v>642</v>
      </c>
    </row>
    <row r="707" spans="2:2" x14ac:dyDescent="0.25">
      <c r="B707" t="s">
        <v>709</v>
      </c>
    </row>
    <row r="708" spans="2:2" x14ac:dyDescent="0.25">
      <c r="B708" t="s">
        <v>601</v>
      </c>
    </row>
    <row r="709" spans="2:2" x14ac:dyDescent="0.25">
      <c r="B709" t="s">
        <v>600</v>
      </c>
    </row>
    <row r="710" spans="2:2" x14ac:dyDescent="0.25">
      <c r="B710" t="s">
        <v>593</v>
      </c>
    </row>
    <row r="711" spans="2:2" x14ac:dyDescent="0.25">
      <c r="B711" t="s">
        <v>68</v>
      </c>
    </row>
    <row r="712" spans="2:2" x14ac:dyDescent="0.25">
      <c r="B712" t="s">
        <v>37</v>
      </c>
    </row>
    <row r="713" spans="2:2" x14ac:dyDescent="0.25">
      <c r="B713" t="s">
        <v>0</v>
      </c>
    </row>
    <row r="714" spans="2:2" x14ac:dyDescent="0.25">
      <c r="B714" t="s">
        <v>554</v>
      </c>
    </row>
    <row r="715" spans="2:2" x14ac:dyDescent="0.25">
      <c r="B715" t="s">
        <v>315</v>
      </c>
    </row>
    <row r="716" spans="2:2" x14ac:dyDescent="0.25">
      <c r="B716" t="s">
        <v>722</v>
      </c>
    </row>
    <row r="717" spans="2:2" x14ac:dyDescent="0.25">
      <c r="B717" t="s">
        <v>555</v>
      </c>
    </row>
    <row r="718" spans="2:2" x14ac:dyDescent="0.25">
      <c r="B718" t="s">
        <v>664</v>
      </c>
    </row>
    <row r="719" spans="2:2" x14ac:dyDescent="0.25">
      <c r="B719" t="s">
        <v>399</v>
      </c>
    </row>
    <row r="720" spans="2:2" x14ac:dyDescent="0.25">
      <c r="B720" t="s">
        <v>400</v>
      </c>
    </row>
    <row r="721" spans="2:2" x14ac:dyDescent="0.25">
      <c r="B721" t="s">
        <v>45</v>
      </c>
    </row>
    <row r="722" spans="2:2" x14ac:dyDescent="0.25">
      <c r="B722" t="s">
        <v>9</v>
      </c>
    </row>
    <row r="723" spans="2:2" x14ac:dyDescent="0.25">
      <c r="B723" t="s">
        <v>135</v>
      </c>
    </row>
    <row r="724" spans="2:2" x14ac:dyDescent="0.25">
      <c r="B724" t="s">
        <v>136</v>
      </c>
    </row>
    <row r="725" spans="2:2" x14ac:dyDescent="0.25">
      <c r="B725" t="s">
        <v>138</v>
      </c>
    </row>
    <row r="726" spans="2:2" x14ac:dyDescent="0.25">
      <c r="B726" t="s">
        <v>157</v>
      </c>
    </row>
    <row r="727" spans="2:2" x14ac:dyDescent="0.25">
      <c r="B727" t="s">
        <v>14</v>
      </c>
    </row>
    <row r="728" spans="2:2" x14ac:dyDescent="0.25">
      <c r="B728" t="s">
        <v>140</v>
      </c>
    </row>
    <row r="729" spans="2:2" x14ac:dyDescent="0.25">
      <c r="B729" t="s">
        <v>156</v>
      </c>
    </row>
    <row r="730" spans="2:2" x14ac:dyDescent="0.25">
      <c r="B730" t="s">
        <v>15</v>
      </c>
    </row>
    <row r="731" spans="2:2" x14ac:dyDescent="0.25">
      <c r="B731" t="s">
        <v>5</v>
      </c>
    </row>
    <row r="732" spans="2:2" x14ac:dyDescent="0.25">
      <c r="B732" t="s">
        <v>48</v>
      </c>
    </row>
    <row r="733" spans="2:2" x14ac:dyDescent="0.25">
      <c r="B733" t="s">
        <v>3</v>
      </c>
    </row>
    <row r="734" spans="2:2" x14ac:dyDescent="0.25">
      <c r="B734" t="s">
        <v>153</v>
      </c>
    </row>
    <row r="735" spans="2:2" x14ac:dyDescent="0.25">
      <c r="B735" t="s">
        <v>25</v>
      </c>
    </row>
    <row r="736" spans="2:2" x14ac:dyDescent="0.25">
      <c r="B736" t="s">
        <v>32</v>
      </c>
    </row>
    <row r="737" spans="2:2" x14ac:dyDescent="0.25">
      <c r="B737" t="s">
        <v>625</v>
      </c>
    </row>
    <row r="738" spans="2:2" x14ac:dyDescent="0.25">
      <c r="B738" t="s">
        <v>287</v>
      </c>
    </row>
    <row r="739" spans="2:2" x14ac:dyDescent="0.25">
      <c r="B739" t="s">
        <v>217</v>
      </c>
    </row>
    <row r="740" spans="2:2" x14ac:dyDescent="0.25">
      <c r="B740" t="s">
        <v>556</v>
      </c>
    </row>
    <row r="741" spans="2:2" x14ac:dyDescent="0.25">
      <c r="B741" t="s">
        <v>116</v>
      </c>
    </row>
    <row r="742" spans="2:2" x14ac:dyDescent="0.25">
      <c r="B742" t="s">
        <v>131</v>
      </c>
    </row>
    <row r="743" spans="2:2" x14ac:dyDescent="0.25">
      <c r="B743" t="s">
        <v>652</v>
      </c>
    </row>
    <row r="744" spans="2:2" x14ac:dyDescent="0.25">
      <c r="B744" t="s">
        <v>653</v>
      </c>
    </row>
    <row r="745" spans="2:2" x14ac:dyDescent="0.25">
      <c r="B745" t="s">
        <v>654</v>
      </c>
    </row>
    <row r="746" spans="2:2" x14ac:dyDescent="0.25">
      <c r="B746" t="s">
        <v>359</v>
      </c>
    </row>
    <row r="747" spans="2:2" x14ac:dyDescent="0.25">
      <c r="B747" t="s">
        <v>63</v>
      </c>
    </row>
    <row r="748" spans="2:2" x14ac:dyDescent="0.25">
      <c r="B748" t="s">
        <v>51</v>
      </c>
    </row>
    <row r="749" spans="2:2" x14ac:dyDescent="0.25">
      <c r="B749" t="s">
        <v>761</v>
      </c>
    </row>
    <row r="750" spans="2:2" x14ac:dyDescent="0.25">
      <c r="B750" t="s">
        <v>146</v>
      </c>
    </row>
    <row r="751" spans="2:2" x14ac:dyDescent="0.25">
      <c r="B751" t="s">
        <v>74</v>
      </c>
    </row>
    <row r="752" spans="2:2" x14ac:dyDescent="0.25">
      <c r="B752" t="s">
        <v>147</v>
      </c>
    </row>
    <row r="753" spans="2:2" x14ac:dyDescent="0.25">
      <c r="B753" t="s">
        <v>124</v>
      </c>
    </row>
    <row r="754" spans="2:2" x14ac:dyDescent="0.25">
      <c r="B754" t="s">
        <v>513</v>
      </c>
    </row>
    <row r="755" spans="2:2" x14ac:dyDescent="0.25">
      <c r="B755" t="s">
        <v>710</v>
      </c>
    </row>
    <row r="756" spans="2:2" x14ac:dyDescent="0.25">
      <c r="B756" t="s">
        <v>643</v>
      </c>
    </row>
    <row r="757" spans="2:2" x14ac:dyDescent="0.25">
      <c r="B757" t="s">
        <v>4</v>
      </c>
    </row>
    <row r="758" spans="2:2" x14ac:dyDescent="0.25">
      <c r="B758" t="s">
        <v>193</v>
      </c>
    </row>
    <row r="759" spans="2:2" x14ac:dyDescent="0.25">
      <c r="B759" t="s">
        <v>36</v>
      </c>
    </row>
    <row r="760" spans="2:2" x14ac:dyDescent="0.25">
      <c r="B760" t="s">
        <v>8</v>
      </c>
    </row>
    <row r="761" spans="2:2" x14ac:dyDescent="0.25">
      <c r="B761" t="s">
        <v>125</v>
      </c>
    </row>
    <row r="762" spans="2:2" x14ac:dyDescent="0.25">
      <c r="B762" t="s">
        <v>126</v>
      </c>
    </row>
    <row r="763" spans="2:2" x14ac:dyDescent="0.25">
      <c r="B763" t="s">
        <v>49</v>
      </c>
    </row>
    <row r="764" spans="2:2" x14ac:dyDescent="0.25">
      <c r="B764" t="s">
        <v>719</v>
      </c>
    </row>
    <row r="765" spans="2:2" x14ac:dyDescent="0.25">
      <c r="B765" t="s">
        <v>26</v>
      </c>
    </row>
    <row r="766" spans="2:2" x14ac:dyDescent="0.25">
      <c r="B766" t="s">
        <v>588</v>
      </c>
    </row>
    <row r="767" spans="2:2" x14ac:dyDescent="0.25">
      <c r="B767" t="s">
        <v>699</v>
      </c>
    </row>
    <row r="768" spans="2:2" x14ac:dyDescent="0.25">
      <c r="B768" t="s">
        <v>762</v>
      </c>
    </row>
    <row r="769" spans="2:2" x14ac:dyDescent="0.25">
      <c r="B769" t="s">
        <v>393</v>
      </c>
    </row>
    <row r="770" spans="2:2" x14ac:dyDescent="0.25">
      <c r="B770" t="s">
        <v>27</v>
      </c>
    </row>
    <row r="771" spans="2:2" x14ac:dyDescent="0.25">
      <c r="B771" t="s">
        <v>134</v>
      </c>
    </row>
    <row r="772" spans="2:2" x14ac:dyDescent="0.25">
      <c r="B772" t="s">
        <v>250</v>
      </c>
    </row>
    <row r="773" spans="2:2" x14ac:dyDescent="0.25">
      <c r="B773" t="s">
        <v>1232</v>
      </c>
    </row>
    <row r="774" spans="2:2" x14ac:dyDescent="0.25">
      <c r="B774" t="s">
        <v>1233</v>
      </c>
    </row>
  </sheetData>
  <autoFilter ref="B1:B772" xr:uid="{00000000-0009-0000-0000-000000000000}">
    <sortState xmlns:xlrd2="http://schemas.microsoft.com/office/spreadsheetml/2017/richdata2" ref="B2:B772">
      <sortCondition ref="B1:B772"/>
    </sortState>
  </autoFilter>
  <sortState xmlns:xlrd2="http://schemas.microsoft.com/office/spreadsheetml/2017/richdata2" ref="A2:B772">
    <sortCondition ref="A1"/>
  </sortState>
  <pageMargins left="0.7" right="0.7" top="0.78740157499999996" bottom="0.78740157499999996"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184"/>
  <sheetViews>
    <sheetView tabSelected="1" view="pageLayout" topLeftCell="A40" zoomScaleNormal="84" workbookViewId="0">
      <selection activeCell="B49" sqref="B49"/>
    </sheetView>
  </sheetViews>
  <sheetFormatPr baseColWidth="10" defaultRowHeight="15" x14ac:dyDescent="0.25"/>
  <cols>
    <col min="1" max="1" width="8.5703125" customWidth="1"/>
    <col min="2" max="2" width="159.85546875" style="5" customWidth="1"/>
  </cols>
  <sheetData>
    <row r="1" spans="1:2" x14ac:dyDescent="0.25">
      <c r="A1">
        <v>1</v>
      </c>
      <c r="B1" s="5" t="s">
        <v>808</v>
      </c>
    </row>
    <row r="2" spans="1:2" x14ac:dyDescent="0.25">
      <c r="A2">
        <v>2</v>
      </c>
      <c r="B2" s="5" t="s">
        <v>117</v>
      </c>
    </row>
    <row r="3" spans="1:2" x14ac:dyDescent="0.25">
      <c r="A3">
        <v>3</v>
      </c>
      <c r="B3" s="5" t="s">
        <v>946</v>
      </c>
    </row>
    <row r="4" spans="1:2" x14ac:dyDescent="0.25">
      <c r="A4">
        <v>4</v>
      </c>
      <c r="B4" s="5" t="s">
        <v>522</v>
      </c>
    </row>
    <row r="5" spans="1:2" x14ac:dyDescent="0.25">
      <c r="A5">
        <v>5</v>
      </c>
      <c r="B5" s="5" t="s">
        <v>1133</v>
      </c>
    </row>
    <row r="6" spans="1:2" x14ac:dyDescent="0.25">
      <c r="A6">
        <v>6</v>
      </c>
      <c r="B6" t="s">
        <v>954</v>
      </c>
    </row>
    <row r="7" spans="1:2" x14ac:dyDescent="0.25">
      <c r="A7">
        <v>7</v>
      </c>
      <c r="B7" t="s">
        <v>1075</v>
      </c>
    </row>
    <row r="8" spans="1:2" x14ac:dyDescent="0.25">
      <c r="A8">
        <v>8</v>
      </c>
      <c r="B8" s="5" t="s">
        <v>31</v>
      </c>
    </row>
    <row r="9" spans="1:2" x14ac:dyDescent="0.25">
      <c r="A9">
        <v>9</v>
      </c>
      <c r="B9" t="s">
        <v>1176</v>
      </c>
    </row>
    <row r="10" spans="1:2" ht="30" x14ac:dyDescent="0.25">
      <c r="A10">
        <v>10</v>
      </c>
      <c r="B10" s="5" t="s">
        <v>213</v>
      </c>
    </row>
    <row r="11" spans="1:2" x14ac:dyDescent="0.25">
      <c r="A11">
        <v>11</v>
      </c>
      <c r="B11" s="5" t="s">
        <v>18</v>
      </c>
    </row>
    <row r="12" spans="1:2" x14ac:dyDescent="0.25">
      <c r="A12">
        <v>12</v>
      </c>
      <c r="B12" s="5" t="s">
        <v>901</v>
      </c>
    </row>
    <row r="13" spans="1:2" x14ac:dyDescent="0.25">
      <c r="A13">
        <v>13</v>
      </c>
      <c r="B13" s="5" t="s">
        <v>902</v>
      </c>
    </row>
    <row r="14" spans="1:2" x14ac:dyDescent="0.25">
      <c r="A14">
        <v>14</v>
      </c>
      <c r="B14" s="5" t="s">
        <v>453</v>
      </c>
    </row>
    <row r="15" spans="1:2" x14ac:dyDescent="0.25">
      <c r="A15">
        <v>15</v>
      </c>
      <c r="B15" s="5" t="s">
        <v>569</v>
      </c>
    </row>
    <row r="16" spans="1:2" x14ac:dyDescent="0.25">
      <c r="A16">
        <v>16</v>
      </c>
      <c r="B16" s="5" t="s">
        <v>903</v>
      </c>
    </row>
    <row r="17" spans="1:2" x14ac:dyDescent="0.25">
      <c r="A17">
        <v>17</v>
      </c>
      <c r="B17" s="5" t="s">
        <v>904</v>
      </c>
    </row>
    <row r="18" spans="1:2" x14ac:dyDescent="0.25">
      <c r="A18">
        <v>18</v>
      </c>
      <c r="B18" s="5" t="s">
        <v>702</v>
      </c>
    </row>
    <row r="19" spans="1:2" x14ac:dyDescent="0.25">
      <c r="A19">
        <v>19</v>
      </c>
      <c r="B19" s="5" t="s">
        <v>912</v>
      </c>
    </row>
    <row r="20" spans="1:2" x14ac:dyDescent="0.25">
      <c r="A20">
        <v>20</v>
      </c>
      <c r="B20" s="5" t="s">
        <v>905</v>
      </c>
    </row>
    <row r="21" spans="1:2" x14ac:dyDescent="0.25">
      <c r="A21">
        <v>21</v>
      </c>
      <c r="B21" s="5" t="s">
        <v>127</v>
      </c>
    </row>
    <row r="22" spans="1:2" x14ac:dyDescent="0.25">
      <c r="A22">
        <v>22</v>
      </c>
      <c r="B22" t="s">
        <v>1158</v>
      </c>
    </row>
    <row r="23" spans="1:2" x14ac:dyDescent="0.25">
      <c r="A23">
        <v>23</v>
      </c>
      <c r="B23" s="5" t="s">
        <v>711</v>
      </c>
    </row>
    <row r="24" spans="1:2" x14ac:dyDescent="0.25">
      <c r="A24">
        <v>24</v>
      </c>
      <c r="B24" s="5" t="s">
        <v>913</v>
      </c>
    </row>
    <row r="25" spans="1:2" x14ac:dyDescent="0.25">
      <c r="A25">
        <v>25</v>
      </c>
      <c r="B25" s="5" t="s">
        <v>798</v>
      </c>
    </row>
    <row r="26" spans="1:2" x14ac:dyDescent="0.25">
      <c r="A26">
        <v>26</v>
      </c>
      <c r="B26" t="s">
        <v>1271</v>
      </c>
    </row>
    <row r="27" spans="1:2" x14ac:dyDescent="0.25">
      <c r="A27">
        <v>27</v>
      </c>
      <c r="B27" s="5" t="s">
        <v>223</v>
      </c>
    </row>
    <row r="28" spans="1:2" x14ac:dyDescent="0.25">
      <c r="A28">
        <v>28</v>
      </c>
      <c r="B28" s="5" t="s">
        <v>631</v>
      </c>
    </row>
    <row r="29" spans="1:2" x14ac:dyDescent="0.25">
      <c r="A29">
        <v>29</v>
      </c>
      <c r="B29" t="s">
        <v>1177</v>
      </c>
    </row>
    <row r="30" spans="1:2" x14ac:dyDescent="0.25">
      <c r="A30">
        <v>30</v>
      </c>
      <c r="B30" t="s">
        <v>1178</v>
      </c>
    </row>
    <row r="31" spans="1:2" x14ac:dyDescent="0.25">
      <c r="A31">
        <v>31</v>
      </c>
      <c r="B31" t="s">
        <v>1179</v>
      </c>
    </row>
    <row r="32" spans="1:2" x14ac:dyDescent="0.25">
      <c r="A32">
        <v>32</v>
      </c>
      <c r="B32" t="s">
        <v>1180</v>
      </c>
    </row>
    <row r="33" spans="1:2" x14ac:dyDescent="0.25">
      <c r="A33">
        <v>33</v>
      </c>
      <c r="B33" t="s">
        <v>1181</v>
      </c>
    </row>
    <row r="34" spans="1:2" x14ac:dyDescent="0.25">
      <c r="A34">
        <v>34</v>
      </c>
      <c r="B34" t="s">
        <v>1182</v>
      </c>
    </row>
    <row r="35" spans="1:2" x14ac:dyDescent="0.25">
      <c r="A35">
        <v>35</v>
      </c>
      <c r="B35" s="5" t="s">
        <v>1130</v>
      </c>
    </row>
    <row r="36" spans="1:2" x14ac:dyDescent="0.25">
      <c r="A36">
        <v>36</v>
      </c>
      <c r="B36" t="s">
        <v>1016</v>
      </c>
    </row>
    <row r="37" spans="1:2" x14ac:dyDescent="0.25">
      <c r="A37">
        <v>37</v>
      </c>
      <c r="B37" t="s">
        <v>1076</v>
      </c>
    </row>
    <row r="38" spans="1:2" x14ac:dyDescent="0.25">
      <c r="A38">
        <v>38</v>
      </c>
      <c r="B38" s="5" t="s">
        <v>729</v>
      </c>
    </row>
    <row r="39" spans="1:2" x14ac:dyDescent="0.25">
      <c r="A39">
        <v>39</v>
      </c>
      <c r="B39" s="5" t="s">
        <v>56</v>
      </c>
    </row>
    <row r="40" spans="1:2" x14ac:dyDescent="0.25">
      <c r="A40">
        <v>40</v>
      </c>
      <c r="B40" t="s">
        <v>1316</v>
      </c>
    </row>
    <row r="41" spans="1:2" x14ac:dyDescent="0.25">
      <c r="A41">
        <v>41</v>
      </c>
      <c r="B41" t="s">
        <v>1077</v>
      </c>
    </row>
    <row r="42" spans="1:2" ht="30" x14ac:dyDescent="0.25">
      <c r="A42">
        <v>42</v>
      </c>
      <c r="B42" t="s">
        <v>1017</v>
      </c>
    </row>
    <row r="43" spans="1:2" x14ac:dyDescent="0.25">
      <c r="A43">
        <v>43</v>
      </c>
      <c r="B43" s="5" t="s">
        <v>799</v>
      </c>
    </row>
    <row r="44" spans="1:2" ht="30" x14ac:dyDescent="0.25">
      <c r="A44">
        <v>44</v>
      </c>
      <c r="B44" s="5" t="s">
        <v>118</v>
      </c>
    </row>
    <row r="45" spans="1:2" x14ac:dyDescent="0.25">
      <c r="A45">
        <v>45</v>
      </c>
      <c r="B45" s="5" t="s">
        <v>570</v>
      </c>
    </row>
    <row r="46" spans="1:2" x14ac:dyDescent="0.25">
      <c r="A46">
        <v>46</v>
      </c>
      <c r="B46" s="5" t="s">
        <v>703</v>
      </c>
    </row>
    <row r="47" spans="1:2" x14ac:dyDescent="0.25">
      <c r="A47">
        <v>47</v>
      </c>
      <c r="B47" s="5" t="s">
        <v>149</v>
      </c>
    </row>
    <row r="48" spans="1:2" x14ac:dyDescent="0.25">
      <c r="A48">
        <v>48</v>
      </c>
      <c r="B48" t="s">
        <v>955</v>
      </c>
    </row>
    <row r="49" spans="1:2" ht="30" x14ac:dyDescent="0.25">
      <c r="A49">
        <v>49</v>
      </c>
      <c r="B49" t="s">
        <v>1317</v>
      </c>
    </row>
    <row r="50" spans="1:2" x14ac:dyDescent="0.25">
      <c r="A50">
        <v>50</v>
      </c>
      <c r="B50" s="5" t="s">
        <v>210</v>
      </c>
    </row>
    <row r="51" spans="1:2" x14ac:dyDescent="0.25">
      <c r="A51">
        <v>51</v>
      </c>
      <c r="B51" s="5" t="s">
        <v>468</v>
      </c>
    </row>
    <row r="52" spans="1:2" x14ac:dyDescent="0.25">
      <c r="A52">
        <v>52</v>
      </c>
      <c r="B52" s="5" t="s">
        <v>443</v>
      </c>
    </row>
    <row r="53" spans="1:2" x14ac:dyDescent="0.25">
      <c r="A53">
        <v>53</v>
      </c>
      <c r="B53" s="5" t="s">
        <v>444</v>
      </c>
    </row>
    <row r="54" spans="1:2" x14ac:dyDescent="0.25">
      <c r="A54">
        <v>54</v>
      </c>
      <c r="B54" s="5" t="s">
        <v>99</v>
      </c>
    </row>
    <row r="55" spans="1:2" x14ac:dyDescent="0.25">
      <c r="A55">
        <v>55</v>
      </c>
      <c r="B55" s="5" t="s">
        <v>800</v>
      </c>
    </row>
    <row r="56" spans="1:2" x14ac:dyDescent="0.25">
      <c r="A56">
        <v>56</v>
      </c>
      <c r="B56" s="5" t="s">
        <v>1259</v>
      </c>
    </row>
    <row r="57" spans="1:2" x14ac:dyDescent="0.25">
      <c r="A57">
        <v>57</v>
      </c>
      <c r="B57" s="5" t="s">
        <v>129</v>
      </c>
    </row>
    <row r="58" spans="1:2" x14ac:dyDescent="0.25">
      <c r="A58">
        <v>58</v>
      </c>
      <c r="B58" t="s">
        <v>1018</v>
      </c>
    </row>
    <row r="59" spans="1:2" x14ac:dyDescent="0.25">
      <c r="A59">
        <v>59</v>
      </c>
      <c r="B59" t="s">
        <v>956</v>
      </c>
    </row>
    <row r="60" spans="1:2" x14ac:dyDescent="0.25">
      <c r="A60">
        <v>60</v>
      </c>
      <c r="B60" s="5" t="s">
        <v>906</v>
      </c>
    </row>
    <row r="61" spans="1:2" x14ac:dyDescent="0.25">
      <c r="A61">
        <v>61</v>
      </c>
      <c r="B61" t="s">
        <v>1019</v>
      </c>
    </row>
    <row r="62" spans="1:2" x14ac:dyDescent="0.25">
      <c r="A62">
        <v>62</v>
      </c>
      <c r="B62" s="5" t="s">
        <v>523</v>
      </c>
    </row>
    <row r="63" spans="1:2" x14ac:dyDescent="0.25">
      <c r="A63">
        <v>63</v>
      </c>
      <c r="B63" s="5" t="s">
        <v>360</v>
      </c>
    </row>
    <row r="64" spans="1:2" x14ac:dyDescent="0.25">
      <c r="A64">
        <v>64</v>
      </c>
      <c r="B64" t="s">
        <v>1078</v>
      </c>
    </row>
    <row r="65" spans="1:2" x14ac:dyDescent="0.25">
      <c r="A65">
        <v>65</v>
      </c>
      <c r="B65" t="s">
        <v>1079</v>
      </c>
    </row>
    <row r="66" spans="1:2" x14ac:dyDescent="0.25">
      <c r="A66">
        <v>66</v>
      </c>
      <c r="B66" s="5" t="s">
        <v>914</v>
      </c>
    </row>
    <row r="67" spans="1:2" ht="30" x14ac:dyDescent="0.25">
      <c r="A67">
        <v>67</v>
      </c>
      <c r="B67" s="5" t="s">
        <v>1228</v>
      </c>
    </row>
    <row r="68" spans="1:2" x14ac:dyDescent="0.25">
      <c r="A68">
        <v>68</v>
      </c>
      <c r="B68" t="s">
        <v>1224</v>
      </c>
    </row>
    <row r="69" spans="1:2" x14ac:dyDescent="0.25">
      <c r="A69">
        <v>69</v>
      </c>
      <c r="B69" s="5" t="s">
        <v>915</v>
      </c>
    </row>
    <row r="70" spans="1:2" x14ac:dyDescent="0.25">
      <c r="A70">
        <v>70</v>
      </c>
      <c r="B70" s="5" t="s">
        <v>251</v>
      </c>
    </row>
    <row r="71" spans="1:2" x14ac:dyDescent="0.25">
      <c r="A71">
        <v>71</v>
      </c>
      <c r="B71" t="s">
        <v>1183</v>
      </c>
    </row>
    <row r="72" spans="1:2" x14ac:dyDescent="0.25">
      <c r="A72">
        <v>72</v>
      </c>
      <c r="B72" t="s">
        <v>957</v>
      </c>
    </row>
    <row r="73" spans="1:2" x14ac:dyDescent="0.25">
      <c r="A73">
        <v>73</v>
      </c>
      <c r="B73" t="s">
        <v>1020</v>
      </c>
    </row>
    <row r="74" spans="1:2" x14ac:dyDescent="0.25">
      <c r="A74">
        <v>74</v>
      </c>
      <c r="B74" t="s">
        <v>958</v>
      </c>
    </row>
    <row r="75" spans="1:2" x14ac:dyDescent="0.25">
      <c r="A75">
        <v>75</v>
      </c>
      <c r="B75" s="5" t="s">
        <v>445</v>
      </c>
    </row>
    <row r="76" spans="1:2" x14ac:dyDescent="0.25">
      <c r="A76">
        <v>76</v>
      </c>
      <c r="B76" s="5" t="s">
        <v>84</v>
      </c>
    </row>
    <row r="77" spans="1:2" x14ac:dyDescent="0.25">
      <c r="A77">
        <v>77</v>
      </c>
      <c r="B77" s="5" t="s">
        <v>33</v>
      </c>
    </row>
    <row r="78" spans="1:2" x14ac:dyDescent="0.25">
      <c r="A78">
        <v>78</v>
      </c>
      <c r="B78" s="5" t="s">
        <v>185</v>
      </c>
    </row>
    <row r="79" spans="1:2" x14ac:dyDescent="0.25">
      <c r="A79">
        <v>79</v>
      </c>
      <c r="B79" s="5" t="s">
        <v>651</v>
      </c>
    </row>
    <row r="80" spans="1:2" x14ac:dyDescent="0.25">
      <c r="A80">
        <v>80</v>
      </c>
      <c r="B80" s="5" t="s">
        <v>506</v>
      </c>
    </row>
    <row r="81" spans="1:2" x14ac:dyDescent="0.25">
      <c r="A81">
        <v>81</v>
      </c>
      <c r="B81" t="s">
        <v>1272</v>
      </c>
    </row>
    <row r="82" spans="1:2" x14ac:dyDescent="0.25">
      <c r="A82">
        <v>82</v>
      </c>
      <c r="B82" s="5" t="str">
        <f>Tabelle1!B774</f>
        <v>DPSG Bad Westernkotten (Hg.), 20 Jahre Stamm Franz von Assisi Bad Westernkotten 1972-1992, 1992 als Manuskript gedruckt</v>
      </c>
    </row>
    <row r="83" spans="1:2" x14ac:dyDescent="0.25">
      <c r="A83">
        <v>83</v>
      </c>
      <c r="B83" s="5" t="s">
        <v>29</v>
      </c>
    </row>
    <row r="84" spans="1:2" x14ac:dyDescent="0.25">
      <c r="A84">
        <v>84</v>
      </c>
      <c r="B84" s="5" t="s">
        <v>266</v>
      </c>
    </row>
    <row r="85" spans="1:2" x14ac:dyDescent="0.25">
      <c r="A85">
        <v>85</v>
      </c>
      <c r="B85" s="5" t="s">
        <v>907</v>
      </c>
    </row>
    <row r="86" spans="1:2" x14ac:dyDescent="0.25">
      <c r="A86">
        <v>86</v>
      </c>
      <c r="B86" s="5" t="s">
        <v>174</v>
      </c>
    </row>
    <row r="87" spans="1:2" x14ac:dyDescent="0.25">
      <c r="A87">
        <v>87</v>
      </c>
      <c r="B87" s="5" t="s">
        <v>160</v>
      </c>
    </row>
    <row r="88" spans="1:2" x14ac:dyDescent="0.25">
      <c r="A88">
        <v>88</v>
      </c>
      <c r="B88" s="5" t="s">
        <v>139</v>
      </c>
    </row>
    <row r="89" spans="1:2" x14ac:dyDescent="0.25">
      <c r="A89">
        <v>89</v>
      </c>
      <c r="B89" s="5" t="s">
        <v>188</v>
      </c>
    </row>
    <row r="90" spans="1:2" x14ac:dyDescent="0.25">
      <c r="A90">
        <v>90</v>
      </c>
      <c r="B90" s="5" t="s">
        <v>16</v>
      </c>
    </row>
    <row r="91" spans="1:2" x14ac:dyDescent="0.25">
      <c r="A91">
        <v>91</v>
      </c>
      <c r="B91" s="5" t="s">
        <v>178</v>
      </c>
    </row>
    <row r="92" spans="1:2" x14ac:dyDescent="0.25">
      <c r="A92">
        <v>92</v>
      </c>
      <c r="B92" s="5" t="s">
        <v>179</v>
      </c>
    </row>
    <row r="93" spans="1:2" x14ac:dyDescent="0.25">
      <c r="A93">
        <v>93</v>
      </c>
      <c r="B93" s="5" t="s">
        <v>180</v>
      </c>
    </row>
    <row r="94" spans="1:2" x14ac:dyDescent="0.25">
      <c r="A94">
        <v>94</v>
      </c>
      <c r="B94" s="5" t="s">
        <v>141</v>
      </c>
    </row>
    <row r="95" spans="1:2" x14ac:dyDescent="0.25">
      <c r="A95">
        <v>95</v>
      </c>
      <c r="B95" s="5" t="s">
        <v>170</v>
      </c>
    </row>
    <row r="96" spans="1:2" x14ac:dyDescent="0.25">
      <c r="A96">
        <v>96</v>
      </c>
      <c r="B96" s="5" t="s">
        <v>161</v>
      </c>
    </row>
    <row r="97" spans="1:2" x14ac:dyDescent="0.25">
      <c r="A97">
        <v>97</v>
      </c>
      <c r="B97" s="5" t="s">
        <v>1073</v>
      </c>
    </row>
    <row r="98" spans="1:2" x14ac:dyDescent="0.25">
      <c r="A98">
        <v>98</v>
      </c>
      <c r="B98" s="5" t="s">
        <v>176</v>
      </c>
    </row>
    <row r="99" spans="1:2" x14ac:dyDescent="0.25">
      <c r="A99">
        <v>99</v>
      </c>
      <c r="B99" s="5" t="s">
        <v>144</v>
      </c>
    </row>
    <row r="100" spans="1:2" x14ac:dyDescent="0.25">
      <c r="A100">
        <v>100</v>
      </c>
      <c r="B100" s="5" t="s">
        <v>177</v>
      </c>
    </row>
    <row r="101" spans="1:2" x14ac:dyDescent="0.25">
      <c r="A101">
        <v>101</v>
      </c>
      <c r="B101" s="5" t="s">
        <v>182</v>
      </c>
    </row>
    <row r="102" spans="1:2" x14ac:dyDescent="0.25">
      <c r="A102">
        <v>102</v>
      </c>
      <c r="B102" t="s">
        <v>1318</v>
      </c>
    </row>
    <row r="103" spans="1:2" x14ac:dyDescent="0.25">
      <c r="A103">
        <v>103</v>
      </c>
      <c r="B103" s="5" t="s">
        <v>721</v>
      </c>
    </row>
    <row r="104" spans="1:2" x14ac:dyDescent="0.25">
      <c r="A104">
        <v>104</v>
      </c>
      <c r="B104" s="5" t="s">
        <v>811</v>
      </c>
    </row>
    <row r="105" spans="1:2" x14ac:dyDescent="0.25">
      <c r="A105">
        <v>105</v>
      </c>
      <c r="B105" s="5" t="s">
        <v>282</v>
      </c>
    </row>
    <row r="106" spans="1:2" x14ac:dyDescent="0.25">
      <c r="A106">
        <v>106</v>
      </c>
      <c r="B106" s="5" t="s">
        <v>323</v>
      </c>
    </row>
    <row r="107" spans="1:2" x14ac:dyDescent="0.25">
      <c r="A107">
        <v>107</v>
      </c>
      <c r="B107" s="5" t="s">
        <v>801</v>
      </c>
    </row>
    <row r="108" spans="1:2" x14ac:dyDescent="0.25">
      <c r="A108">
        <v>108</v>
      </c>
      <c r="B108" s="5" t="s">
        <v>322</v>
      </c>
    </row>
    <row r="109" spans="1:2" x14ac:dyDescent="0.25">
      <c r="A109">
        <v>109</v>
      </c>
      <c r="B109" s="5" t="s">
        <v>88</v>
      </c>
    </row>
    <row r="110" spans="1:2" x14ac:dyDescent="0.25">
      <c r="A110">
        <v>110</v>
      </c>
      <c r="B110" s="5" t="s">
        <v>215</v>
      </c>
    </row>
    <row r="111" spans="1:2" x14ac:dyDescent="0.25">
      <c r="A111">
        <v>111</v>
      </c>
      <c r="B111" s="5" t="s">
        <v>368</v>
      </c>
    </row>
    <row r="112" spans="1:2" x14ac:dyDescent="0.25">
      <c r="A112">
        <v>112</v>
      </c>
      <c r="B112" s="5" t="s">
        <v>242</v>
      </c>
    </row>
    <row r="113" spans="1:2" ht="30" x14ac:dyDescent="0.25">
      <c r="A113">
        <v>113</v>
      </c>
      <c r="B113" s="5" t="s">
        <v>374</v>
      </c>
    </row>
    <row r="114" spans="1:2" x14ac:dyDescent="0.25">
      <c r="A114">
        <v>114</v>
      </c>
      <c r="B114" s="5" t="s">
        <v>220</v>
      </c>
    </row>
    <row r="115" spans="1:2" x14ac:dyDescent="0.25">
      <c r="A115">
        <v>115</v>
      </c>
      <c r="B115" t="s">
        <v>959</v>
      </c>
    </row>
    <row r="116" spans="1:2" x14ac:dyDescent="0.25">
      <c r="A116">
        <v>116</v>
      </c>
      <c r="B116" s="5" t="s">
        <v>72</v>
      </c>
    </row>
    <row r="117" spans="1:2" x14ac:dyDescent="0.25">
      <c r="A117">
        <v>117</v>
      </c>
      <c r="B117" s="5" t="s">
        <v>1080</v>
      </c>
    </row>
    <row r="118" spans="1:2" x14ac:dyDescent="0.25">
      <c r="A118">
        <v>118</v>
      </c>
      <c r="B118" t="s">
        <v>508</v>
      </c>
    </row>
    <row r="119" spans="1:2" x14ac:dyDescent="0.25">
      <c r="A119">
        <v>119</v>
      </c>
      <c r="B119" s="5" t="s">
        <v>80</v>
      </c>
    </row>
    <row r="120" spans="1:2" x14ac:dyDescent="0.25">
      <c r="A120">
        <v>120</v>
      </c>
      <c r="B120" s="5" t="s">
        <v>802</v>
      </c>
    </row>
    <row r="121" spans="1:2" x14ac:dyDescent="0.25">
      <c r="A121">
        <v>121</v>
      </c>
      <c r="B121" s="5" t="s">
        <v>812</v>
      </c>
    </row>
    <row r="122" spans="1:2" x14ac:dyDescent="0.25">
      <c r="A122">
        <v>122</v>
      </c>
      <c r="B122" s="5" t="s">
        <v>803</v>
      </c>
    </row>
    <row r="123" spans="1:2" x14ac:dyDescent="0.25">
      <c r="A123">
        <v>123</v>
      </c>
      <c r="B123" s="5" t="s">
        <v>150</v>
      </c>
    </row>
    <row r="124" spans="1:2" x14ac:dyDescent="0.25">
      <c r="A124">
        <v>124</v>
      </c>
      <c r="B124" s="5" t="s">
        <v>563</v>
      </c>
    </row>
    <row r="125" spans="1:2" x14ac:dyDescent="0.25">
      <c r="A125">
        <v>125</v>
      </c>
      <c r="B125" s="5" t="s">
        <v>572</v>
      </c>
    </row>
    <row r="126" spans="1:2" ht="30" x14ac:dyDescent="0.25">
      <c r="A126">
        <v>126</v>
      </c>
      <c r="B126" t="s">
        <v>1021</v>
      </c>
    </row>
    <row r="127" spans="1:2" x14ac:dyDescent="0.25">
      <c r="A127">
        <v>127</v>
      </c>
      <c r="B127" t="s">
        <v>1081</v>
      </c>
    </row>
    <row r="128" spans="1:2" x14ac:dyDescent="0.25">
      <c r="A128">
        <v>128</v>
      </c>
      <c r="B128" s="5" t="s">
        <v>70</v>
      </c>
    </row>
    <row r="129" spans="1:2" x14ac:dyDescent="0.25">
      <c r="A129">
        <v>129</v>
      </c>
      <c r="B129" s="5" t="s">
        <v>34</v>
      </c>
    </row>
    <row r="130" spans="1:2" x14ac:dyDescent="0.25">
      <c r="A130">
        <v>130</v>
      </c>
      <c r="B130" s="5" t="s">
        <v>916</v>
      </c>
    </row>
    <row r="131" spans="1:2" x14ac:dyDescent="0.25">
      <c r="A131">
        <v>131</v>
      </c>
      <c r="B131" t="s">
        <v>1022</v>
      </c>
    </row>
    <row r="132" spans="1:2" x14ac:dyDescent="0.25">
      <c r="A132">
        <v>132</v>
      </c>
      <c r="B132" s="5" t="s">
        <v>308</v>
      </c>
    </row>
    <row r="133" spans="1:2" x14ac:dyDescent="0.25">
      <c r="A133">
        <v>133</v>
      </c>
      <c r="B133" s="5" t="s">
        <v>81</v>
      </c>
    </row>
    <row r="134" spans="1:2" x14ac:dyDescent="0.25">
      <c r="A134">
        <v>134</v>
      </c>
      <c r="B134" s="5" t="s">
        <v>19</v>
      </c>
    </row>
    <row r="135" spans="1:2" x14ac:dyDescent="0.25">
      <c r="A135">
        <v>135</v>
      </c>
      <c r="B135" s="5" t="s">
        <v>851</v>
      </c>
    </row>
    <row r="136" spans="1:2" x14ac:dyDescent="0.25">
      <c r="A136">
        <v>136</v>
      </c>
      <c r="B136" s="5" t="s">
        <v>704</v>
      </c>
    </row>
    <row r="137" spans="1:2" x14ac:dyDescent="0.25">
      <c r="A137">
        <v>137</v>
      </c>
      <c r="B137" s="5" t="s">
        <v>853</v>
      </c>
    </row>
    <row r="138" spans="1:2" x14ac:dyDescent="0.25">
      <c r="A138">
        <v>138</v>
      </c>
      <c r="B138" s="5" t="s">
        <v>852</v>
      </c>
    </row>
    <row r="139" spans="1:2" x14ac:dyDescent="0.25">
      <c r="A139">
        <v>139</v>
      </c>
      <c r="B139" t="s">
        <v>960</v>
      </c>
    </row>
    <row r="140" spans="1:2" x14ac:dyDescent="0.25">
      <c r="A140">
        <v>140</v>
      </c>
      <c r="B140" t="s">
        <v>1023</v>
      </c>
    </row>
    <row r="141" spans="1:2" x14ac:dyDescent="0.25">
      <c r="A141">
        <v>141</v>
      </c>
      <c r="B141" s="5" t="s">
        <v>514</v>
      </c>
    </row>
    <row r="142" spans="1:2" x14ac:dyDescent="0.25">
      <c r="A142">
        <v>142</v>
      </c>
      <c r="B142" t="s">
        <v>1082</v>
      </c>
    </row>
    <row r="143" spans="1:2" x14ac:dyDescent="0.25">
      <c r="A143">
        <v>143</v>
      </c>
      <c r="B143" s="6" t="s">
        <v>777</v>
      </c>
    </row>
    <row r="144" spans="1:2" x14ac:dyDescent="0.25">
      <c r="A144">
        <v>144</v>
      </c>
      <c r="B144" s="5" t="s">
        <v>564</v>
      </c>
    </row>
    <row r="145" spans="1:2" x14ac:dyDescent="0.25">
      <c r="A145">
        <v>145</v>
      </c>
      <c r="B145" s="5" t="s">
        <v>20</v>
      </c>
    </row>
    <row r="146" spans="1:2" x14ac:dyDescent="0.25">
      <c r="A146">
        <v>146</v>
      </c>
      <c r="B146" s="5" t="s">
        <v>12</v>
      </c>
    </row>
    <row r="147" spans="1:2" x14ac:dyDescent="0.25">
      <c r="A147">
        <v>147</v>
      </c>
      <c r="B147" s="5" t="s">
        <v>565</v>
      </c>
    </row>
    <row r="148" spans="1:2" x14ac:dyDescent="0.25">
      <c r="A148">
        <v>148</v>
      </c>
      <c r="B148" t="s">
        <v>1319</v>
      </c>
    </row>
    <row r="149" spans="1:2" x14ac:dyDescent="0.25">
      <c r="A149">
        <v>149</v>
      </c>
      <c r="B149" s="5" t="s">
        <v>424</v>
      </c>
    </row>
    <row r="150" spans="1:2" x14ac:dyDescent="0.25">
      <c r="A150">
        <v>150</v>
      </c>
      <c r="B150" s="5" t="s">
        <v>101</v>
      </c>
    </row>
    <row r="151" spans="1:2" x14ac:dyDescent="0.25">
      <c r="A151">
        <v>151</v>
      </c>
      <c r="B151" s="5" t="s">
        <v>655</v>
      </c>
    </row>
    <row r="152" spans="1:2" x14ac:dyDescent="0.25">
      <c r="A152">
        <v>152</v>
      </c>
      <c r="B152" t="s">
        <v>1273</v>
      </c>
    </row>
    <row r="153" spans="1:2" x14ac:dyDescent="0.25">
      <c r="A153">
        <v>153</v>
      </c>
      <c r="B153" t="s">
        <v>1024</v>
      </c>
    </row>
    <row r="154" spans="1:2" x14ac:dyDescent="0.25">
      <c r="A154">
        <v>154</v>
      </c>
      <c r="B154" s="7" t="s">
        <v>1143</v>
      </c>
    </row>
    <row r="155" spans="1:2" x14ac:dyDescent="0.25">
      <c r="A155">
        <v>155</v>
      </c>
      <c r="B155" s="5" t="s">
        <v>448</v>
      </c>
    </row>
    <row r="156" spans="1:2" x14ac:dyDescent="0.25">
      <c r="A156">
        <v>156</v>
      </c>
      <c r="B156" t="s">
        <v>1025</v>
      </c>
    </row>
    <row r="157" spans="1:2" x14ac:dyDescent="0.25">
      <c r="A157">
        <v>157</v>
      </c>
      <c r="B157" s="5" t="s">
        <v>447</v>
      </c>
    </row>
    <row r="158" spans="1:2" x14ac:dyDescent="0.25">
      <c r="A158">
        <v>158</v>
      </c>
      <c r="B158" s="5" t="s">
        <v>669</v>
      </c>
    </row>
    <row r="159" spans="1:2" x14ac:dyDescent="0.25">
      <c r="A159">
        <v>159</v>
      </c>
      <c r="B159" s="5" t="s">
        <v>454</v>
      </c>
    </row>
    <row r="160" spans="1:2" x14ac:dyDescent="0.25">
      <c r="A160">
        <v>160</v>
      </c>
      <c r="B160" t="s">
        <v>1320</v>
      </c>
    </row>
    <row r="161" spans="1:2" x14ac:dyDescent="0.25">
      <c r="A161">
        <v>161</v>
      </c>
      <c r="B161" t="s">
        <v>961</v>
      </c>
    </row>
    <row r="162" spans="1:2" x14ac:dyDescent="0.25">
      <c r="A162">
        <v>162</v>
      </c>
      <c r="B162" s="5" t="s">
        <v>449</v>
      </c>
    </row>
    <row r="163" spans="1:2" x14ac:dyDescent="0.25">
      <c r="A163">
        <v>163</v>
      </c>
      <c r="B163" t="s">
        <v>1184</v>
      </c>
    </row>
    <row r="164" spans="1:2" x14ac:dyDescent="0.25">
      <c r="A164">
        <v>164</v>
      </c>
      <c r="B164" s="5" t="s">
        <v>705</v>
      </c>
    </row>
    <row r="165" spans="1:2" ht="30" x14ac:dyDescent="0.25">
      <c r="A165">
        <v>165</v>
      </c>
      <c r="B165" t="s">
        <v>1274</v>
      </c>
    </row>
    <row r="166" spans="1:2" ht="30" x14ac:dyDescent="0.25">
      <c r="A166">
        <v>166</v>
      </c>
      <c r="B166" t="s">
        <v>1321</v>
      </c>
    </row>
    <row r="167" spans="1:2" x14ac:dyDescent="0.25">
      <c r="A167">
        <v>167</v>
      </c>
      <c r="B167" s="5" t="s">
        <v>46</v>
      </c>
    </row>
    <row r="168" spans="1:2" x14ac:dyDescent="0.25">
      <c r="A168">
        <v>168</v>
      </c>
      <c r="B168" s="5" t="s">
        <v>41</v>
      </c>
    </row>
    <row r="169" spans="1:2" x14ac:dyDescent="0.25">
      <c r="A169">
        <v>169</v>
      </c>
      <c r="B169" t="s">
        <v>47</v>
      </c>
    </row>
    <row r="170" spans="1:2" x14ac:dyDescent="0.25">
      <c r="A170">
        <v>170</v>
      </c>
      <c r="B170" t="s">
        <v>52</v>
      </c>
    </row>
    <row r="171" spans="1:2" ht="45" x14ac:dyDescent="0.25">
      <c r="A171">
        <v>171</v>
      </c>
      <c r="B171" s="5" t="s">
        <v>28</v>
      </c>
    </row>
    <row r="172" spans="1:2" x14ac:dyDescent="0.25">
      <c r="A172">
        <v>172</v>
      </c>
      <c r="B172" s="5" t="s">
        <v>85</v>
      </c>
    </row>
    <row r="173" spans="1:2" x14ac:dyDescent="0.25">
      <c r="A173">
        <v>173</v>
      </c>
      <c r="B173" s="5" t="s">
        <v>622</v>
      </c>
    </row>
    <row r="174" spans="1:2" x14ac:dyDescent="0.25">
      <c r="A174">
        <v>174</v>
      </c>
      <c r="B174" s="5" t="s">
        <v>190</v>
      </c>
    </row>
    <row r="175" spans="1:2" x14ac:dyDescent="0.25">
      <c r="A175">
        <v>175</v>
      </c>
      <c r="B175" t="s">
        <v>1185</v>
      </c>
    </row>
    <row r="176" spans="1:2" x14ac:dyDescent="0.25">
      <c r="A176">
        <v>176</v>
      </c>
      <c r="B176" t="s">
        <v>1013</v>
      </c>
    </row>
    <row r="177" spans="1:2" x14ac:dyDescent="0.25">
      <c r="A177">
        <v>177</v>
      </c>
      <c r="B177" s="5" t="s">
        <v>1</v>
      </c>
    </row>
    <row r="178" spans="1:2" x14ac:dyDescent="0.25">
      <c r="A178">
        <v>178</v>
      </c>
      <c r="B178" s="5" t="s">
        <v>43</v>
      </c>
    </row>
    <row r="179" spans="1:2" x14ac:dyDescent="0.25">
      <c r="A179">
        <v>179</v>
      </c>
      <c r="B179" t="s">
        <v>1026</v>
      </c>
    </row>
    <row r="180" spans="1:2" x14ac:dyDescent="0.25">
      <c r="A180">
        <v>180</v>
      </c>
      <c r="B180" s="5" t="s">
        <v>450</v>
      </c>
    </row>
    <row r="181" spans="1:2" x14ac:dyDescent="0.25">
      <c r="A181">
        <v>181</v>
      </c>
      <c r="B181" t="s">
        <v>962</v>
      </c>
    </row>
    <row r="182" spans="1:2" x14ac:dyDescent="0.25">
      <c r="A182">
        <v>182</v>
      </c>
      <c r="B182" s="5" t="s">
        <v>804</v>
      </c>
    </row>
    <row r="183" spans="1:2" x14ac:dyDescent="0.25">
      <c r="A183">
        <v>183</v>
      </c>
      <c r="B183" s="5" t="s">
        <v>94</v>
      </c>
    </row>
    <row r="184" spans="1:2" x14ac:dyDescent="0.25">
      <c r="A184">
        <v>184</v>
      </c>
      <c r="B184" s="5" t="s">
        <v>805</v>
      </c>
    </row>
    <row r="185" spans="1:2" x14ac:dyDescent="0.25">
      <c r="A185">
        <v>185</v>
      </c>
      <c r="B185" s="5" t="s">
        <v>378</v>
      </c>
    </row>
    <row r="186" spans="1:2" x14ac:dyDescent="0.25">
      <c r="A186">
        <v>186</v>
      </c>
      <c r="B186" s="5" t="s">
        <v>376</v>
      </c>
    </row>
    <row r="187" spans="1:2" x14ac:dyDescent="0.25">
      <c r="A187">
        <v>187</v>
      </c>
      <c r="B187" s="5" t="s">
        <v>119</v>
      </c>
    </row>
    <row r="188" spans="1:2" x14ac:dyDescent="0.25">
      <c r="A188">
        <v>188</v>
      </c>
      <c r="B188" s="5" t="s">
        <v>806</v>
      </c>
    </row>
    <row r="189" spans="1:2" x14ac:dyDescent="0.25">
      <c r="A189">
        <v>189</v>
      </c>
      <c r="B189" t="s">
        <v>1186</v>
      </c>
    </row>
    <row r="190" spans="1:2" x14ac:dyDescent="0.25">
      <c r="A190">
        <v>190</v>
      </c>
      <c r="B190" s="5" t="s">
        <v>184</v>
      </c>
    </row>
    <row r="191" spans="1:2" x14ac:dyDescent="0.25">
      <c r="A191">
        <v>191</v>
      </c>
      <c r="B191" s="5" t="s">
        <v>304</v>
      </c>
    </row>
    <row r="192" spans="1:2" x14ac:dyDescent="0.25">
      <c r="A192">
        <v>192</v>
      </c>
      <c r="B192" s="7" t="s">
        <v>1147</v>
      </c>
    </row>
    <row r="193" spans="1:2" x14ac:dyDescent="0.25">
      <c r="A193">
        <v>193</v>
      </c>
      <c r="B193" s="7" t="s">
        <v>1149</v>
      </c>
    </row>
    <row r="194" spans="1:2" x14ac:dyDescent="0.25">
      <c r="A194">
        <v>194</v>
      </c>
      <c r="B194" t="s">
        <v>1027</v>
      </c>
    </row>
    <row r="195" spans="1:2" x14ac:dyDescent="0.25">
      <c r="A195">
        <v>195</v>
      </c>
      <c r="B195" t="s">
        <v>1028</v>
      </c>
    </row>
    <row r="196" spans="1:2" x14ac:dyDescent="0.25">
      <c r="A196">
        <v>196</v>
      </c>
      <c r="B196" t="s">
        <v>1029</v>
      </c>
    </row>
    <row r="197" spans="1:2" x14ac:dyDescent="0.25">
      <c r="A197">
        <v>197</v>
      </c>
      <c r="B197" t="s">
        <v>1083</v>
      </c>
    </row>
    <row r="198" spans="1:2" x14ac:dyDescent="0.25">
      <c r="A198">
        <v>198</v>
      </c>
      <c r="B198" t="s">
        <v>1084</v>
      </c>
    </row>
    <row r="199" spans="1:2" x14ac:dyDescent="0.25">
      <c r="A199">
        <v>199</v>
      </c>
      <c r="B199" t="s">
        <v>1085</v>
      </c>
    </row>
    <row r="200" spans="1:2" x14ac:dyDescent="0.25">
      <c r="A200">
        <v>200</v>
      </c>
      <c r="B200" t="s">
        <v>1086</v>
      </c>
    </row>
    <row r="201" spans="1:2" x14ac:dyDescent="0.25">
      <c r="A201">
        <v>201</v>
      </c>
      <c r="B201" t="s">
        <v>1087</v>
      </c>
    </row>
    <row r="202" spans="1:2" x14ac:dyDescent="0.25">
      <c r="A202">
        <v>202</v>
      </c>
      <c r="B202" s="7" t="s">
        <v>1148</v>
      </c>
    </row>
    <row r="203" spans="1:2" x14ac:dyDescent="0.25">
      <c r="A203">
        <v>203</v>
      </c>
      <c r="B203" t="s">
        <v>1030</v>
      </c>
    </row>
    <row r="204" spans="1:2" x14ac:dyDescent="0.25">
      <c r="A204">
        <v>204</v>
      </c>
      <c r="B204" s="5" t="s">
        <v>162</v>
      </c>
    </row>
    <row r="205" spans="1:2" x14ac:dyDescent="0.25">
      <c r="A205">
        <v>205</v>
      </c>
      <c r="B205" t="s">
        <v>1187</v>
      </c>
    </row>
    <row r="206" spans="1:2" x14ac:dyDescent="0.25">
      <c r="A206">
        <v>206</v>
      </c>
      <c r="B206" s="5" t="s">
        <v>133</v>
      </c>
    </row>
    <row r="207" spans="1:2" x14ac:dyDescent="0.25">
      <c r="A207">
        <v>207</v>
      </c>
      <c r="B207" s="5" t="s">
        <v>771</v>
      </c>
    </row>
    <row r="208" spans="1:2" x14ac:dyDescent="0.25">
      <c r="A208">
        <v>208</v>
      </c>
      <c r="B208" t="s">
        <v>1088</v>
      </c>
    </row>
    <row r="209" spans="1:2" x14ac:dyDescent="0.25">
      <c r="A209">
        <v>209</v>
      </c>
      <c r="B209" t="s">
        <v>963</v>
      </c>
    </row>
    <row r="210" spans="1:2" x14ac:dyDescent="0.25">
      <c r="A210">
        <v>210</v>
      </c>
      <c r="B210" s="7" t="s">
        <v>1142</v>
      </c>
    </row>
    <row r="211" spans="1:2" x14ac:dyDescent="0.25">
      <c r="A211">
        <v>211</v>
      </c>
      <c r="B211" t="s">
        <v>1275</v>
      </c>
    </row>
    <row r="212" spans="1:2" x14ac:dyDescent="0.25">
      <c r="A212">
        <v>212</v>
      </c>
      <c r="B212" t="s">
        <v>1031</v>
      </c>
    </row>
    <row r="213" spans="1:2" x14ac:dyDescent="0.25">
      <c r="A213">
        <v>213</v>
      </c>
      <c r="B213" s="5" t="s">
        <v>945</v>
      </c>
    </row>
    <row r="214" spans="1:2" x14ac:dyDescent="0.25">
      <c r="A214">
        <v>214</v>
      </c>
      <c r="B214" s="5" t="s">
        <v>267</v>
      </c>
    </row>
    <row r="215" spans="1:2" x14ac:dyDescent="0.25">
      <c r="A215">
        <v>215</v>
      </c>
      <c r="B215" s="5" t="s">
        <v>191</v>
      </c>
    </row>
    <row r="216" spans="1:2" x14ac:dyDescent="0.25">
      <c r="A216">
        <v>216</v>
      </c>
      <c r="B216" t="s">
        <v>1322</v>
      </c>
    </row>
    <row r="217" spans="1:2" x14ac:dyDescent="0.25">
      <c r="A217">
        <v>217</v>
      </c>
      <c r="B217" s="5" t="s">
        <v>1229</v>
      </c>
    </row>
    <row r="218" spans="1:2" x14ac:dyDescent="0.25">
      <c r="A218">
        <v>218</v>
      </c>
      <c r="B218" s="5" t="s">
        <v>917</v>
      </c>
    </row>
    <row r="219" spans="1:2" x14ac:dyDescent="0.25">
      <c r="A219">
        <v>219</v>
      </c>
      <c r="B219" s="5" t="s">
        <v>342</v>
      </c>
    </row>
    <row r="220" spans="1:2" x14ac:dyDescent="0.25">
      <c r="A220">
        <v>220</v>
      </c>
      <c r="B220" s="5" t="s">
        <v>343</v>
      </c>
    </row>
    <row r="221" spans="1:2" x14ac:dyDescent="0.25">
      <c r="A221">
        <v>221</v>
      </c>
      <c r="B221" s="5" t="s">
        <v>344</v>
      </c>
    </row>
    <row r="222" spans="1:2" x14ac:dyDescent="0.25">
      <c r="A222">
        <v>222</v>
      </c>
      <c r="B222" s="7" t="s">
        <v>1145</v>
      </c>
    </row>
    <row r="223" spans="1:2" x14ac:dyDescent="0.25">
      <c r="A223">
        <v>223</v>
      </c>
      <c r="B223" t="s">
        <v>964</v>
      </c>
    </row>
    <row r="224" spans="1:2" ht="30" x14ac:dyDescent="0.25">
      <c r="A224">
        <v>224</v>
      </c>
      <c r="B224" t="s">
        <v>965</v>
      </c>
    </row>
    <row r="225" spans="1:2" x14ac:dyDescent="0.25">
      <c r="A225">
        <v>225</v>
      </c>
      <c r="B225" s="5" t="s">
        <v>21</v>
      </c>
    </row>
    <row r="226" spans="1:2" ht="30" x14ac:dyDescent="0.25">
      <c r="A226">
        <v>226</v>
      </c>
      <c r="B226" s="7" t="s">
        <v>1152</v>
      </c>
    </row>
    <row r="227" spans="1:2" x14ac:dyDescent="0.25">
      <c r="A227">
        <v>227</v>
      </c>
      <c r="B227" s="5" t="s">
        <v>568</v>
      </c>
    </row>
    <row r="228" spans="1:2" x14ac:dyDescent="0.25">
      <c r="A228">
        <v>228</v>
      </c>
      <c r="B228" s="5" t="s">
        <v>243</v>
      </c>
    </row>
    <row r="229" spans="1:2" x14ac:dyDescent="0.25">
      <c r="A229">
        <v>229</v>
      </c>
      <c r="B229" s="5" t="s">
        <v>255</v>
      </c>
    </row>
    <row r="230" spans="1:2" x14ac:dyDescent="0.25">
      <c r="A230">
        <v>230</v>
      </c>
      <c r="B230" s="5" t="s">
        <v>61</v>
      </c>
    </row>
    <row r="231" spans="1:2" x14ac:dyDescent="0.25">
      <c r="A231">
        <v>231</v>
      </c>
      <c r="B231" s="5" t="s">
        <v>933</v>
      </c>
    </row>
    <row r="232" spans="1:2" ht="30" x14ac:dyDescent="0.25">
      <c r="A232">
        <v>232</v>
      </c>
      <c r="B232" s="5" t="s">
        <v>1089</v>
      </c>
    </row>
    <row r="233" spans="1:2" x14ac:dyDescent="0.25">
      <c r="A233">
        <v>233</v>
      </c>
      <c r="B233" s="5" t="s">
        <v>50</v>
      </c>
    </row>
    <row r="234" spans="1:2" x14ac:dyDescent="0.25">
      <c r="A234">
        <v>234</v>
      </c>
      <c r="B234" t="s">
        <v>1223</v>
      </c>
    </row>
    <row r="235" spans="1:2" x14ac:dyDescent="0.25">
      <c r="A235">
        <v>235</v>
      </c>
      <c r="B235" s="5" t="s">
        <v>934</v>
      </c>
    </row>
    <row r="236" spans="1:2" x14ac:dyDescent="0.25">
      <c r="A236">
        <v>236</v>
      </c>
      <c r="B236" s="5" t="s">
        <v>469</v>
      </c>
    </row>
    <row r="237" spans="1:2" x14ac:dyDescent="0.25">
      <c r="A237">
        <v>237</v>
      </c>
      <c r="B237" t="s">
        <v>66</v>
      </c>
    </row>
    <row r="238" spans="1:2" x14ac:dyDescent="0.25">
      <c r="A238">
        <v>238</v>
      </c>
      <c r="B238" s="5" t="s">
        <v>173</v>
      </c>
    </row>
    <row r="239" spans="1:2" x14ac:dyDescent="0.25">
      <c r="A239">
        <v>239</v>
      </c>
      <c r="B239" s="5" t="s">
        <v>64</v>
      </c>
    </row>
    <row r="240" spans="1:2" ht="30" x14ac:dyDescent="0.25">
      <c r="A240">
        <v>240</v>
      </c>
      <c r="B240" s="5" t="s">
        <v>55</v>
      </c>
    </row>
    <row r="241" spans="1:2" x14ac:dyDescent="0.25">
      <c r="A241">
        <v>241</v>
      </c>
      <c r="B241" s="5" t="s">
        <v>311</v>
      </c>
    </row>
    <row r="242" spans="1:2" x14ac:dyDescent="0.25">
      <c r="A242">
        <v>242</v>
      </c>
      <c r="B242" t="s">
        <v>966</v>
      </c>
    </row>
    <row r="243" spans="1:2" x14ac:dyDescent="0.25">
      <c r="A243">
        <v>243</v>
      </c>
      <c r="B243" t="s">
        <v>1032</v>
      </c>
    </row>
    <row r="244" spans="1:2" x14ac:dyDescent="0.25">
      <c r="A244">
        <v>244</v>
      </c>
      <c r="B244" s="5" t="s">
        <v>194</v>
      </c>
    </row>
    <row r="245" spans="1:2" x14ac:dyDescent="0.25">
      <c r="A245">
        <v>245</v>
      </c>
      <c r="B245" t="s">
        <v>1323</v>
      </c>
    </row>
    <row r="246" spans="1:2" x14ac:dyDescent="0.25">
      <c r="A246">
        <v>246</v>
      </c>
      <c r="B246" t="s">
        <v>1324</v>
      </c>
    </row>
    <row r="247" spans="1:2" x14ac:dyDescent="0.25">
      <c r="A247">
        <v>247</v>
      </c>
      <c r="B247" t="s">
        <v>1188</v>
      </c>
    </row>
    <row r="248" spans="1:2" ht="30" x14ac:dyDescent="0.25">
      <c r="A248">
        <v>248</v>
      </c>
      <c r="B248" s="5" t="s">
        <v>208</v>
      </c>
    </row>
    <row r="249" spans="1:2" x14ac:dyDescent="0.25">
      <c r="A249">
        <v>249</v>
      </c>
      <c r="B249" s="5" t="s">
        <v>60</v>
      </c>
    </row>
    <row r="250" spans="1:2" x14ac:dyDescent="0.25">
      <c r="A250">
        <v>250</v>
      </c>
      <c r="B250" t="s">
        <v>1276</v>
      </c>
    </row>
    <row r="251" spans="1:2" x14ac:dyDescent="0.25">
      <c r="A251">
        <v>251</v>
      </c>
      <c r="B251" s="5" t="s">
        <v>379</v>
      </c>
    </row>
    <row r="252" spans="1:2" x14ac:dyDescent="0.25">
      <c r="A252">
        <v>252</v>
      </c>
      <c r="B252" s="5" t="s">
        <v>380</v>
      </c>
    </row>
    <row r="253" spans="1:2" x14ac:dyDescent="0.25">
      <c r="A253">
        <v>253</v>
      </c>
      <c r="B253" t="s">
        <v>1090</v>
      </c>
    </row>
    <row r="254" spans="1:2" x14ac:dyDescent="0.25">
      <c r="A254">
        <v>254</v>
      </c>
      <c r="B254" s="5" t="s">
        <v>104</v>
      </c>
    </row>
    <row r="255" spans="1:2" x14ac:dyDescent="0.25">
      <c r="A255">
        <v>255</v>
      </c>
      <c r="B255" s="5" t="s">
        <v>918</v>
      </c>
    </row>
    <row r="256" spans="1:2" x14ac:dyDescent="0.25">
      <c r="A256">
        <v>256</v>
      </c>
      <c r="B256" s="5" t="s">
        <v>931</v>
      </c>
    </row>
    <row r="257" spans="1:2" x14ac:dyDescent="0.25">
      <c r="A257">
        <v>257</v>
      </c>
      <c r="B257" s="5" t="s">
        <v>932</v>
      </c>
    </row>
    <row r="258" spans="1:2" x14ac:dyDescent="0.25">
      <c r="A258">
        <v>258</v>
      </c>
      <c r="B258" t="s">
        <v>1325</v>
      </c>
    </row>
    <row r="259" spans="1:2" x14ac:dyDescent="0.25">
      <c r="A259">
        <v>259</v>
      </c>
      <c r="B259" t="s">
        <v>967</v>
      </c>
    </row>
    <row r="260" spans="1:2" x14ac:dyDescent="0.25">
      <c r="A260">
        <v>260</v>
      </c>
      <c r="B260" s="5" t="s">
        <v>221</v>
      </c>
    </row>
    <row r="261" spans="1:2" x14ac:dyDescent="0.25">
      <c r="A261">
        <v>261</v>
      </c>
      <c r="B261" s="5" t="s">
        <v>226</v>
      </c>
    </row>
    <row r="262" spans="1:2" x14ac:dyDescent="0.25">
      <c r="A262">
        <v>262</v>
      </c>
      <c r="B262" s="5" t="s">
        <v>95</v>
      </c>
    </row>
    <row r="263" spans="1:2" x14ac:dyDescent="0.25">
      <c r="A263">
        <v>263</v>
      </c>
      <c r="B263" s="5" t="s">
        <v>774</v>
      </c>
    </row>
    <row r="264" spans="1:2" x14ac:dyDescent="0.25">
      <c r="A264">
        <v>264</v>
      </c>
      <c r="B264" s="5" t="s">
        <v>765</v>
      </c>
    </row>
    <row r="265" spans="1:2" x14ac:dyDescent="0.25">
      <c r="A265">
        <v>265</v>
      </c>
      <c r="B265" s="5" t="s">
        <v>813</v>
      </c>
    </row>
    <row r="266" spans="1:2" x14ac:dyDescent="0.25">
      <c r="A266">
        <v>266</v>
      </c>
      <c r="B266" s="5" t="s">
        <v>425</v>
      </c>
    </row>
    <row r="267" spans="1:2" x14ac:dyDescent="0.25">
      <c r="A267">
        <v>267</v>
      </c>
      <c r="B267" s="5" t="s">
        <v>458</v>
      </c>
    </row>
    <row r="268" spans="1:2" x14ac:dyDescent="0.25">
      <c r="A268">
        <v>268</v>
      </c>
      <c r="B268" s="5" t="s">
        <v>347</v>
      </c>
    </row>
    <row r="269" spans="1:2" x14ac:dyDescent="0.25">
      <c r="A269">
        <v>269</v>
      </c>
      <c r="B269" s="7" t="s">
        <v>1166</v>
      </c>
    </row>
    <row r="270" spans="1:2" x14ac:dyDescent="0.25">
      <c r="A270">
        <v>270</v>
      </c>
      <c r="B270" t="s">
        <v>1033</v>
      </c>
    </row>
    <row r="271" spans="1:2" x14ac:dyDescent="0.25">
      <c r="A271">
        <v>271</v>
      </c>
      <c r="B271" s="5" t="s">
        <v>706</v>
      </c>
    </row>
    <row r="272" spans="1:2" x14ac:dyDescent="0.25">
      <c r="A272">
        <v>272</v>
      </c>
      <c r="B272" s="5" t="s">
        <v>645</v>
      </c>
    </row>
    <row r="273" spans="1:2" x14ac:dyDescent="0.25">
      <c r="A273">
        <v>273</v>
      </c>
      <c r="B273" s="5" t="s">
        <v>426</v>
      </c>
    </row>
    <row r="274" spans="1:2" x14ac:dyDescent="0.25">
      <c r="A274">
        <v>274</v>
      </c>
      <c r="B274" t="s">
        <v>1034</v>
      </c>
    </row>
    <row r="275" spans="1:2" x14ac:dyDescent="0.25">
      <c r="A275">
        <v>275</v>
      </c>
      <c r="B275" s="5" t="s">
        <v>1015</v>
      </c>
    </row>
    <row r="276" spans="1:2" x14ac:dyDescent="0.25">
      <c r="A276">
        <v>276</v>
      </c>
      <c r="B276" t="s">
        <v>1091</v>
      </c>
    </row>
    <row r="277" spans="1:2" x14ac:dyDescent="0.25">
      <c r="A277">
        <v>277</v>
      </c>
      <c r="B277" s="5" t="s">
        <v>533</v>
      </c>
    </row>
    <row r="278" spans="1:2" x14ac:dyDescent="0.25">
      <c r="A278">
        <v>278</v>
      </c>
      <c r="B278" s="5" t="s">
        <v>772</v>
      </c>
    </row>
    <row r="279" spans="1:2" x14ac:dyDescent="0.25">
      <c r="A279">
        <v>279</v>
      </c>
      <c r="B279" s="5" t="s">
        <v>1237</v>
      </c>
    </row>
    <row r="280" spans="1:2" x14ac:dyDescent="0.25">
      <c r="A280">
        <v>280</v>
      </c>
      <c r="B280" s="5" t="s">
        <v>105</v>
      </c>
    </row>
    <row r="281" spans="1:2" x14ac:dyDescent="0.25">
      <c r="A281">
        <v>281</v>
      </c>
      <c r="B281" s="5" t="s">
        <v>773</v>
      </c>
    </row>
    <row r="282" spans="1:2" x14ac:dyDescent="0.25">
      <c r="A282">
        <v>282</v>
      </c>
      <c r="B282" s="5" t="s">
        <v>644</v>
      </c>
    </row>
    <row r="283" spans="1:2" x14ac:dyDescent="0.25">
      <c r="A283">
        <v>283</v>
      </c>
      <c r="B283" s="5" t="s">
        <v>807</v>
      </c>
    </row>
    <row r="284" spans="1:2" x14ac:dyDescent="0.25">
      <c r="A284">
        <v>284</v>
      </c>
      <c r="B284" t="s">
        <v>1035</v>
      </c>
    </row>
    <row r="285" spans="1:2" x14ac:dyDescent="0.25">
      <c r="A285">
        <v>285</v>
      </c>
      <c r="B285" s="5" t="s">
        <v>1240</v>
      </c>
    </row>
    <row r="286" spans="1:2" x14ac:dyDescent="0.25">
      <c r="A286">
        <v>286</v>
      </c>
      <c r="B286" s="5" t="s">
        <v>451</v>
      </c>
    </row>
    <row r="287" spans="1:2" x14ac:dyDescent="0.25">
      <c r="A287">
        <v>287</v>
      </c>
      <c r="B287" s="5" t="s">
        <v>381</v>
      </c>
    </row>
    <row r="288" spans="1:2" x14ac:dyDescent="0.25">
      <c r="A288">
        <v>288</v>
      </c>
      <c r="B288" s="5" t="s">
        <v>524</v>
      </c>
    </row>
    <row r="289" spans="1:2" x14ac:dyDescent="0.25">
      <c r="A289">
        <v>289</v>
      </c>
      <c r="B289" s="5" t="s">
        <v>120</v>
      </c>
    </row>
    <row r="290" spans="1:2" x14ac:dyDescent="0.25">
      <c r="A290">
        <v>290</v>
      </c>
      <c r="B290" s="5" t="s">
        <v>814</v>
      </c>
    </row>
    <row r="291" spans="1:2" x14ac:dyDescent="0.25">
      <c r="A291">
        <v>291</v>
      </c>
      <c r="B291" t="s">
        <v>1092</v>
      </c>
    </row>
    <row r="292" spans="1:2" x14ac:dyDescent="0.25">
      <c r="A292">
        <v>292</v>
      </c>
      <c r="B292" t="s">
        <v>1189</v>
      </c>
    </row>
    <row r="293" spans="1:2" x14ac:dyDescent="0.25">
      <c r="A293">
        <v>293</v>
      </c>
      <c r="B293" t="s">
        <v>1326</v>
      </c>
    </row>
    <row r="294" spans="1:2" x14ac:dyDescent="0.25">
      <c r="A294">
        <v>294</v>
      </c>
      <c r="B294" s="5" t="s">
        <v>585</v>
      </c>
    </row>
    <row r="295" spans="1:2" x14ac:dyDescent="0.25">
      <c r="A295">
        <v>295</v>
      </c>
      <c r="B295" s="5" t="s">
        <v>281</v>
      </c>
    </row>
    <row r="296" spans="1:2" x14ac:dyDescent="0.25">
      <c r="A296">
        <v>296</v>
      </c>
      <c r="B296" s="5" t="s">
        <v>597</v>
      </c>
    </row>
    <row r="297" spans="1:2" x14ac:dyDescent="0.25">
      <c r="A297">
        <v>297</v>
      </c>
      <c r="B297" s="5" t="s">
        <v>348</v>
      </c>
    </row>
    <row r="298" spans="1:2" x14ac:dyDescent="0.25">
      <c r="A298">
        <v>298</v>
      </c>
      <c r="B298" s="5" t="s">
        <v>254</v>
      </c>
    </row>
    <row r="299" spans="1:2" x14ac:dyDescent="0.25">
      <c r="A299">
        <v>299</v>
      </c>
      <c r="B299" s="5" t="s">
        <v>53</v>
      </c>
    </row>
    <row r="300" spans="1:2" x14ac:dyDescent="0.25">
      <c r="A300">
        <v>300</v>
      </c>
      <c r="B300" s="5" t="s">
        <v>132</v>
      </c>
    </row>
    <row r="301" spans="1:2" x14ac:dyDescent="0.25">
      <c r="A301">
        <v>301</v>
      </c>
      <c r="B301" t="s">
        <v>968</v>
      </c>
    </row>
    <row r="302" spans="1:2" x14ac:dyDescent="0.25">
      <c r="A302">
        <v>302</v>
      </c>
      <c r="B302" s="5" t="s">
        <v>209</v>
      </c>
    </row>
    <row r="303" spans="1:2" x14ac:dyDescent="0.25">
      <c r="A303">
        <v>303</v>
      </c>
      <c r="B303" s="5" t="s">
        <v>145</v>
      </c>
    </row>
    <row r="304" spans="1:2" x14ac:dyDescent="0.25">
      <c r="A304">
        <v>304</v>
      </c>
      <c r="B304" s="5" t="s">
        <v>766</v>
      </c>
    </row>
    <row r="305" spans="1:2" x14ac:dyDescent="0.25">
      <c r="A305">
        <v>305</v>
      </c>
      <c r="B305" t="s">
        <v>969</v>
      </c>
    </row>
    <row r="306" spans="1:2" x14ac:dyDescent="0.25">
      <c r="A306">
        <v>306</v>
      </c>
      <c r="B306" s="5" t="s">
        <v>2</v>
      </c>
    </row>
    <row r="307" spans="1:2" x14ac:dyDescent="0.25">
      <c r="A307">
        <v>307</v>
      </c>
      <c r="B307" t="s">
        <v>1190</v>
      </c>
    </row>
    <row r="308" spans="1:2" x14ac:dyDescent="0.25">
      <c r="A308">
        <v>308</v>
      </c>
      <c r="B308" s="5" t="s">
        <v>534</v>
      </c>
    </row>
    <row r="309" spans="1:2" x14ac:dyDescent="0.25">
      <c r="A309">
        <v>309</v>
      </c>
      <c r="B309" t="s">
        <v>970</v>
      </c>
    </row>
    <row r="310" spans="1:2" x14ac:dyDescent="0.25">
      <c r="A310">
        <v>310</v>
      </c>
      <c r="B310" s="5" t="s">
        <v>142</v>
      </c>
    </row>
    <row r="311" spans="1:2" x14ac:dyDescent="0.25">
      <c r="A311">
        <v>311</v>
      </c>
      <c r="B311" s="5" t="s">
        <v>107</v>
      </c>
    </row>
    <row r="312" spans="1:2" x14ac:dyDescent="0.25">
      <c r="A312">
        <v>312</v>
      </c>
      <c r="B312" s="5" t="s">
        <v>815</v>
      </c>
    </row>
    <row r="313" spans="1:2" x14ac:dyDescent="0.25">
      <c r="A313">
        <v>313</v>
      </c>
      <c r="B313" s="5" t="s">
        <v>935</v>
      </c>
    </row>
    <row r="314" spans="1:2" x14ac:dyDescent="0.25">
      <c r="A314">
        <v>314</v>
      </c>
      <c r="B314" s="5" t="s">
        <v>268</v>
      </c>
    </row>
    <row r="315" spans="1:2" x14ac:dyDescent="0.25">
      <c r="A315">
        <v>315</v>
      </c>
      <c r="B315" t="s">
        <v>971</v>
      </c>
    </row>
    <row r="316" spans="1:2" x14ac:dyDescent="0.25">
      <c r="A316">
        <v>316</v>
      </c>
      <c r="B316" s="5" t="s">
        <v>154</v>
      </c>
    </row>
    <row r="317" spans="1:2" x14ac:dyDescent="0.25">
      <c r="A317">
        <v>317</v>
      </c>
      <c r="B317" s="5" t="s">
        <v>143</v>
      </c>
    </row>
    <row r="318" spans="1:2" x14ac:dyDescent="0.25">
      <c r="A318">
        <v>318</v>
      </c>
      <c r="B318" s="5" t="s">
        <v>155</v>
      </c>
    </row>
    <row r="319" spans="1:2" x14ac:dyDescent="0.25">
      <c r="A319">
        <v>319</v>
      </c>
      <c r="B319" t="s">
        <v>1249</v>
      </c>
    </row>
    <row r="320" spans="1:2" x14ac:dyDescent="0.25">
      <c r="A320">
        <v>320</v>
      </c>
      <c r="B320" s="5" t="s">
        <v>30</v>
      </c>
    </row>
    <row r="321" spans="1:2" x14ac:dyDescent="0.25">
      <c r="A321">
        <v>321</v>
      </c>
      <c r="B321" s="5" t="s">
        <v>152</v>
      </c>
    </row>
    <row r="322" spans="1:2" x14ac:dyDescent="0.25">
      <c r="A322">
        <v>322</v>
      </c>
      <c r="B322" s="5" t="s">
        <v>171</v>
      </c>
    </row>
    <row r="323" spans="1:2" x14ac:dyDescent="0.25">
      <c r="A323">
        <v>323</v>
      </c>
      <c r="B323" s="5" t="s">
        <v>428</v>
      </c>
    </row>
    <row r="324" spans="1:2" x14ac:dyDescent="0.25">
      <c r="A324">
        <v>324</v>
      </c>
      <c r="B324" t="s">
        <v>1191</v>
      </c>
    </row>
    <row r="325" spans="1:2" x14ac:dyDescent="0.25">
      <c r="A325">
        <v>325</v>
      </c>
      <c r="B325" t="s">
        <v>972</v>
      </c>
    </row>
    <row r="326" spans="1:2" x14ac:dyDescent="0.25">
      <c r="A326">
        <v>326</v>
      </c>
      <c r="B326" s="5" t="s">
        <v>573</v>
      </c>
    </row>
    <row r="327" spans="1:2" x14ac:dyDescent="0.25">
      <c r="A327">
        <v>327</v>
      </c>
      <c r="B327" t="s">
        <v>973</v>
      </c>
    </row>
    <row r="328" spans="1:2" x14ac:dyDescent="0.25">
      <c r="A328">
        <v>328</v>
      </c>
      <c r="B328" s="5" t="s">
        <v>818</v>
      </c>
    </row>
    <row r="329" spans="1:2" x14ac:dyDescent="0.25">
      <c r="A329">
        <v>329</v>
      </c>
      <c r="B329" s="5" t="s">
        <v>817</v>
      </c>
    </row>
    <row r="330" spans="1:2" x14ac:dyDescent="0.25">
      <c r="A330">
        <v>330</v>
      </c>
      <c r="B330" s="5" t="s">
        <v>819</v>
      </c>
    </row>
    <row r="331" spans="1:2" x14ac:dyDescent="0.25">
      <c r="A331">
        <v>331</v>
      </c>
      <c r="B331" s="5" t="s">
        <v>816</v>
      </c>
    </row>
    <row r="332" spans="1:2" x14ac:dyDescent="0.25">
      <c r="A332">
        <v>332</v>
      </c>
      <c r="B332" s="5" t="s">
        <v>574</v>
      </c>
    </row>
    <row r="333" spans="1:2" x14ac:dyDescent="0.25">
      <c r="A333">
        <v>333</v>
      </c>
      <c r="B333" t="s">
        <v>1192</v>
      </c>
    </row>
    <row r="334" spans="1:2" x14ac:dyDescent="0.25">
      <c r="A334">
        <v>334</v>
      </c>
      <c r="B334" t="s">
        <v>919</v>
      </c>
    </row>
    <row r="335" spans="1:2" x14ac:dyDescent="0.25">
      <c r="A335">
        <v>335</v>
      </c>
      <c r="B335" t="s">
        <v>1036</v>
      </c>
    </row>
    <row r="336" spans="1:2" x14ac:dyDescent="0.25">
      <c r="A336">
        <v>336</v>
      </c>
      <c r="B336" s="5" t="s">
        <v>820</v>
      </c>
    </row>
    <row r="337" spans="1:2" x14ac:dyDescent="0.25">
      <c r="A337">
        <v>337</v>
      </c>
      <c r="B337" t="s">
        <v>974</v>
      </c>
    </row>
    <row r="338" spans="1:2" x14ac:dyDescent="0.25">
      <c r="A338">
        <v>338</v>
      </c>
      <c r="B338" t="s">
        <v>1193</v>
      </c>
    </row>
    <row r="339" spans="1:2" x14ac:dyDescent="0.25">
      <c r="A339">
        <v>339</v>
      </c>
      <c r="B339" t="s">
        <v>1222</v>
      </c>
    </row>
    <row r="340" spans="1:2" x14ac:dyDescent="0.25">
      <c r="A340">
        <v>340</v>
      </c>
      <c r="B340" t="s">
        <v>312</v>
      </c>
    </row>
    <row r="341" spans="1:2" x14ac:dyDescent="0.25">
      <c r="A341">
        <v>341</v>
      </c>
      <c r="B341" t="s">
        <v>62</v>
      </c>
    </row>
    <row r="342" spans="1:2" x14ac:dyDescent="0.25">
      <c r="A342">
        <v>342</v>
      </c>
      <c r="B342" t="s">
        <v>1037</v>
      </c>
    </row>
    <row r="343" spans="1:2" x14ac:dyDescent="0.25">
      <c r="A343">
        <v>343</v>
      </c>
      <c r="B343" t="s">
        <v>310</v>
      </c>
    </row>
    <row r="344" spans="1:2" x14ac:dyDescent="0.25">
      <c r="A344">
        <v>344</v>
      </c>
      <c r="B344" t="s">
        <v>1327</v>
      </c>
    </row>
    <row r="345" spans="1:2" x14ac:dyDescent="0.25">
      <c r="A345">
        <v>345</v>
      </c>
      <c r="B345" s="7" t="s">
        <v>1146</v>
      </c>
    </row>
    <row r="346" spans="1:2" x14ac:dyDescent="0.25">
      <c r="A346">
        <v>346</v>
      </c>
      <c r="B346" t="s">
        <v>975</v>
      </c>
    </row>
    <row r="347" spans="1:2" x14ac:dyDescent="0.25">
      <c r="A347">
        <v>347</v>
      </c>
      <c r="B347" t="s">
        <v>1328</v>
      </c>
    </row>
    <row r="348" spans="1:2" x14ac:dyDescent="0.25">
      <c r="A348">
        <v>348</v>
      </c>
      <c r="B348" t="s">
        <v>1093</v>
      </c>
    </row>
    <row r="349" spans="1:2" x14ac:dyDescent="0.25">
      <c r="A349">
        <v>349</v>
      </c>
      <c r="B349" t="s">
        <v>1277</v>
      </c>
    </row>
    <row r="350" spans="1:2" x14ac:dyDescent="0.25">
      <c r="A350">
        <v>350</v>
      </c>
      <c r="B350" t="s">
        <v>1194</v>
      </c>
    </row>
    <row r="351" spans="1:2" x14ac:dyDescent="0.25">
      <c r="A351">
        <v>351</v>
      </c>
      <c r="B351" s="5" t="s">
        <v>882</v>
      </c>
    </row>
    <row r="352" spans="1:2" x14ac:dyDescent="0.25">
      <c r="A352">
        <v>352</v>
      </c>
      <c r="B352" s="5" t="s">
        <v>371</v>
      </c>
    </row>
    <row r="353" spans="1:2" x14ac:dyDescent="0.25">
      <c r="A353">
        <v>353</v>
      </c>
      <c r="B353" s="5" t="s">
        <v>373</v>
      </c>
    </row>
    <row r="354" spans="1:2" x14ac:dyDescent="0.25">
      <c r="A354">
        <v>354</v>
      </c>
      <c r="B354" s="5" t="s">
        <v>821</v>
      </c>
    </row>
    <row r="355" spans="1:2" x14ac:dyDescent="0.25">
      <c r="A355">
        <v>355</v>
      </c>
      <c r="B355" s="5" t="s">
        <v>372</v>
      </c>
    </row>
    <row r="356" spans="1:2" x14ac:dyDescent="0.25">
      <c r="A356">
        <v>356</v>
      </c>
      <c r="B356" s="5" t="s">
        <v>370</v>
      </c>
    </row>
    <row r="357" spans="1:2" x14ac:dyDescent="0.25">
      <c r="A357">
        <v>357</v>
      </c>
      <c r="B357" s="5" t="s">
        <v>883</v>
      </c>
    </row>
    <row r="358" spans="1:2" x14ac:dyDescent="0.25">
      <c r="A358">
        <v>358</v>
      </c>
      <c r="B358" t="s">
        <v>1329</v>
      </c>
    </row>
    <row r="359" spans="1:2" x14ac:dyDescent="0.25">
      <c r="A359">
        <v>359</v>
      </c>
      <c r="B359" s="5" t="s">
        <v>482</v>
      </c>
    </row>
    <row r="360" spans="1:2" x14ac:dyDescent="0.25">
      <c r="A360">
        <v>360</v>
      </c>
      <c r="B360" t="s">
        <v>1094</v>
      </c>
    </row>
    <row r="361" spans="1:2" x14ac:dyDescent="0.25">
      <c r="A361">
        <v>361</v>
      </c>
      <c r="B361" s="5" t="s">
        <v>943</v>
      </c>
    </row>
    <row r="362" spans="1:2" x14ac:dyDescent="0.25">
      <c r="A362">
        <v>362</v>
      </c>
      <c r="B362" s="5" t="s">
        <v>87</v>
      </c>
    </row>
    <row r="363" spans="1:2" x14ac:dyDescent="0.25">
      <c r="A363">
        <v>363</v>
      </c>
      <c r="B363" s="5" t="s">
        <v>823</v>
      </c>
    </row>
    <row r="364" spans="1:2" x14ac:dyDescent="0.25">
      <c r="A364">
        <v>364</v>
      </c>
      <c r="B364" s="5" t="s">
        <v>558</v>
      </c>
    </row>
    <row r="365" spans="1:2" x14ac:dyDescent="0.25">
      <c r="A365">
        <v>365</v>
      </c>
      <c r="B365" s="5" t="s">
        <v>671</v>
      </c>
    </row>
    <row r="366" spans="1:2" x14ac:dyDescent="0.25">
      <c r="A366">
        <v>366</v>
      </c>
      <c r="B366" s="5" t="s">
        <v>763</v>
      </c>
    </row>
    <row r="367" spans="1:2" x14ac:dyDescent="0.25">
      <c r="A367">
        <v>367</v>
      </c>
      <c r="B367" t="s">
        <v>1038</v>
      </c>
    </row>
    <row r="368" spans="1:2" x14ac:dyDescent="0.25">
      <c r="A368">
        <v>368</v>
      </c>
      <c r="B368" t="s">
        <v>1278</v>
      </c>
    </row>
    <row r="369" spans="1:2" x14ac:dyDescent="0.25">
      <c r="A369">
        <v>369</v>
      </c>
      <c r="B369" s="5" t="s">
        <v>881</v>
      </c>
    </row>
    <row r="370" spans="1:2" x14ac:dyDescent="0.25">
      <c r="A370">
        <v>370</v>
      </c>
      <c r="B370" s="5" t="s">
        <v>557</v>
      </c>
    </row>
    <row r="371" spans="1:2" x14ac:dyDescent="0.25">
      <c r="A371">
        <v>371</v>
      </c>
      <c r="B371" s="5" t="s">
        <v>646</v>
      </c>
    </row>
    <row r="372" spans="1:2" x14ac:dyDescent="0.25">
      <c r="A372">
        <v>372</v>
      </c>
      <c r="B372" s="5" t="s">
        <v>822</v>
      </c>
    </row>
    <row r="373" spans="1:2" x14ac:dyDescent="0.25">
      <c r="A373">
        <v>373</v>
      </c>
      <c r="B373" t="s">
        <v>1330</v>
      </c>
    </row>
    <row r="374" spans="1:2" x14ac:dyDescent="0.25">
      <c r="A374">
        <v>374</v>
      </c>
      <c r="B374" s="5" t="s">
        <v>880</v>
      </c>
    </row>
    <row r="375" spans="1:2" x14ac:dyDescent="0.25">
      <c r="A375">
        <v>375</v>
      </c>
      <c r="B375" s="5" t="s">
        <v>73</v>
      </c>
    </row>
    <row r="376" spans="1:2" x14ac:dyDescent="0.25">
      <c r="A376">
        <v>376</v>
      </c>
      <c r="B376" t="s">
        <v>82</v>
      </c>
    </row>
    <row r="377" spans="1:2" x14ac:dyDescent="0.25">
      <c r="A377">
        <v>377</v>
      </c>
      <c r="B377" s="5" t="s">
        <v>879</v>
      </c>
    </row>
    <row r="378" spans="1:2" x14ac:dyDescent="0.25">
      <c r="A378">
        <v>378</v>
      </c>
      <c r="B378" s="5" t="s">
        <v>587</v>
      </c>
    </row>
    <row r="379" spans="1:2" x14ac:dyDescent="0.25">
      <c r="A379">
        <v>379</v>
      </c>
      <c r="B379" s="5" t="s">
        <v>878</v>
      </c>
    </row>
    <row r="380" spans="1:2" x14ac:dyDescent="0.25">
      <c r="A380">
        <v>380</v>
      </c>
      <c r="B380" t="s">
        <v>1095</v>
      </c>
    </row>
    <row r="381" spans="1:2" x14ac:dyDescent="0.25">
      <c r="A381">
        <v>381</v>
      </c>
      <c r="B381" s="5" t="s">
        <v>525</v>
      </c>
    </row>
    <row r="382" spans="1:2" x14ac:dyDescent="0.25">
      <c r="A382">
        <v>382</v>
      </c>
      <c r="B382" t="s">
        <v>976</v>
      </c>
    </row>
    <row r="383" spans="1:2" x14ac:dyDescent="0.25">
      <c r="A383">
        <v>383</v>
      </c>
      <c r="B383" t="s">
        <v>1195</v>
      </c>
    </row>
    <row r="384" spans="1:2" x14ac:dyDescent="0.25">
      <c r="A384">
        <v>384</v>
      </c>
      <c r="B384" t="s">
        <v>1331</v>
      </c>
    </row>
    <row r="385" spans="1:2" x14ac:dyDescent="0.25">
      <c r="A385">
        <v>385</v>
      </c>
      <c r="B385" t="s">
        <v>1279</v>
      </c>
    </row>
    <row r="386" spans="1:2" x14ac:dyDescent="0.25">
      <c r="A386">
        <v>386</v>
      </c>
      <c r="B386" t="s">
        <v>1332</v>
      </c>
    </row>
    <row r="387" spans="1:2" x14ac:dyDescent="0.25">
      <c r="A387">
        <v>387</v>
      </c>
      <c r="B387" t="s">
        <v>1333</v>
      </c>
    </row>
    <row r="388" spans="1:2" x14ac:dyDescent="0.25">
      <c r="A388">
        <v>388</v>
      </c>
      <c r="B388" t="s">
        <v>1096</v>
      </c>
    </row>
    <row r="389" spans="1:2" x14ac:dyDescent="0.25">
      <c r="A389">
        <v>389</v>
      </c>
      <c r="B389" t="s">
        <v>1280</v>
      </c>
    </row>
    <row r="390" spans="1:2" x14ac:dyDescent="0.25">
      <c r="A390">
        <v>390</v>
      </c>
      <c r="B390" s="5" t="s">
        <v>59</v>
      </c>
    </row>
    <row r="391" spans="1:2" x14ac:dyDescent="0.25">
      <c r="A391">
        <v>391</v>
      </c>
      <c r="B391" t="s">
        <v>977</v>
      </c>
    </row>
    <row r="392" spans="1:2" x14ac:dyDescent="0.25">
      <c r="A392">
        <v>392</v>
      </c>
      <c r="B392" s="7" t="s">
        <v>1160</v>
      </c>
    </row>
    <row r="393" spans="1:2" x14ac:dyDescent="0.25">
      <c r="A393">
        <v>393</v>
      </c>
      <c r="B393" s="7" t="s">
        <v>1163</v>
      </c>
    </row>
    <row r="394" spans="1:2" x14ac:dyDescent="0.25">
      <c r="A394">
        <v>394</v>
      </c>
      <c r="B394" t="s">
        <v>978</v>
      </c>
    </row>
    <row r="395" spans="1:2" x14ac:dyDescent="0.25">
      <c r="A395">
        <v>395</v>
      </c>
      <c r="B395" s="7" t="s">
        <v>1154</v>
      </c>
    </row>
    <row r="396" spans="1:2" x14ac:dyDescent="0.25">
      <c r="A396">
        <v>396</v>
      </c>
      <c r="B396" s="7" t="s">
        <v>1151</v>
      </c>
    </row>
    <row r="397" spans="1:2" x14ac:dyDescent="0.25">
      <c r="A397">
        <v>397</v>
      </c>
      <c r="B397" s="7" t="s">
        <v>1155</v>
      </c>
    </row>
    <row r="398" spans="1:2" x14ac:dyDescent="0.25">
      <c r="A398">
        <v>398</v>
      </c>
      <c r="B398" t="s">
        <v>1039</v>
      </c>
    </row>
    <row r="399" spans="1:2" x14ac:dyDescent="0.25">
      <c r="A399">
        <v>399</v>
      </c>
      <c r="B399" t="s">
        <v>979</v>
      </c>
    </row>
    <row r="400" spans="1:2" x14ac:dyDescent="0.25">
      <c r="A400">
        <v>400</v>
      </c>
      <c r="B400" t="s">
        <v>980</v>
      </c>
    </row>
    <row r="401" spans="1:2" x14ac:dyDescent="0.25">
      <c r="A401">
        <v>401</v>
      </c>
      <c r="B401" t="s">
        <v>1097</v>
      </c>
    </row>
    <row r="402" spans="1:2" x14ac:dyDescent="0.25">
      <c r="A402">
        <v>402</v>
      </c>
      <c r="B402" t="s">
        <v>981</v>
      </c>
    </row>
    <row r="403" spans="1:2" x14ac:dyDescent="0.25">
      <c r="A403">
        <v>403</v>
      </c>
      <c r="B403" t="s">
        <v>1040</v>
      </c>
    </row>
    <row r="404" spans="1:2" x14ac:dyDescent="0.25">
      <c r="A404">
        <v>404</v>
      </c>
      <c r="B404" t="s">
        <v>1041</v>
      </c>
    </row>
    <row r="405" spans="1:2" x14ac:dyDescent="0.25">
      <c r="A405">
        <v>405</v>
      </c>
      <c r="B405" t="s">
        <v>1098</v>
      </c>
    </row>
    <row r="406" spans="1:2" x14ac:dyDescent="0.25">
      <c r="A406">
        <v>406</v>
      </c>
      <c r="B406" t="s">
        <v>1281</v>
      </c>
    </row>
    <row r="407" spans="1:2" x14ac:dyDescent="0.25">
      <c r="A407">
        <v>407</v>
      </c>
      <c r="B407" t="s">
        <v>1282</v>
      </c>
    </row>
    <row r="408" spans="1:2" x14ac:dyDescent="0.25">
      <c r="A408">
        <v>408</v>
      </c>
      <c r="B408" t="s">
        <v>1099</v>
      </c>
    </row>
    <row r="409" spans="1:2" x14ac:dyDescent="0.25">
      <c r="A409">
        <v>409</v>
      </c>
      <c r="B409" t="s">
        <v>1334</v>
      </c>
    </row>
    <row r="410" spans="1:2" x14ac:dyDescent="0.25">
      <c r="A410">
        <v>410</v>
      </c>
      <c r="B410" t="s">
        <v>1283</v>
      </c>
    </row>
    <row r="411" spans="1:2" x14ac:dyDescent="0.25">
      <c r="A411">
        <v>411</v>
      </c>
      <c r="B411" s="6" t="s">
        <v>441</v>
      </c>
    </row>
    <row r="412" spans="1:2" x14ac:dyDescent="0.25">
      <c r="A412">
        <v>412</v>
      </c>
      <c r="B412" s="6" t="s">
        <v>577</v>
      </c>
    </row>
    <row r="413" spans="1:2" x14ac:dyDescent="0.25">
      <c r="A413">
        <v>413</v>
      </c>
      <c r="B413" t="s">
        <v>1173</v>
      </c>
    </row>
    <row r="414" spans="1:2" x14ac:dyDescent="0.25">
      <c r="A414">
        <v>414</v>
      </c>
      <c r="B414" s="6" t="s">
        <v>294</v>
      </c>
    </row>
    <row r="415" spans="1:2" x14ac:dyDescent="0.25">
      <c r="A415">
        <v>415</v>
      </c>
      <c r="B415" t="s">
        <v>1284</v>
      </c>
    </row>
    <row r="416" spans="1:2" x14ac:dyDescent="0.25">
      <c r="A416">
        <v>416</v>
      </c>
      <c r="B416" t="s">
        <v>982</v>
      </c>
    </row>
    <row r="417" spans="1:2" x14ac:dyDescent="0.25">
      <c r="A417">
        <v>417</v>
      </c>
      <c r="B417" s="6" t="s">
        <v>604</v>
      </c>
    </row>
    <row r="418" spans="1:2" x14ac:dyDescent="0.25">
      <c r="A418">
        <v>418</v>
      </c>
      <c r="B418" t="s">
        <v>1100</v>
      </c>
    </row>
    <row r="419" spans="1:2" x14ac:dyDescent="0.25">
      <c r="A419">
        <v>419</v>
      </c>
      <c r="B419" s="6" t="s">
        <v>776</v>
      </c>
    </row>
    <row r="420" spans="1:2" x14ac:dyDescent="0.25">
      <c r="A420">
        <v>420</v>
      </c>
      <c r="B420" s="6" t="s">
        <v>383</v>
      </c>
    </row>
    <row r="421" spans="1:2" x14ac:dyDescent="0.25">
      <c r="A421">
        <v>421</v>
      </c>
      <c r="B421" s="6" t="s">
        <v>483</v>
      </c>
    </row>
    <row r="422" spans="1:2" x14ac:dyDescent="0.25">
      <c r="A422">
        <v>422</v>
      </c>
      <c r="B422" s="6" t="s">
        <v>579</v>
      </c>
    </row>
    <row r="423" spans="1:2" x14ac:dyDescent="0.25">
      <c r="A423">
        <v>423</v>
      </c>
      <c r="B423" s="1" t="s">
        <v>463</v>
      </c>
    </row>
    <row r="424" spans="1:2" x14ac:dyDescent="0.25">
      <c r="A424">
        <v>424</v>
      </c>
      <c r="B424" s="1" t="s">
        <v>321</v>
      </c>
    </row>
    <row r="425" spans="1:2" x14ac:dyDescent="0.25">
      <c r="A425">
        <v>425</v>
      </c>
      <c r="B425" t="s">
        <v>1042</v>
      </c>
    </row>
    <row r="426" spans="1:2" x14ac:dyDescent="0.25">
      <c r="A426">
        <v>426</v>
      </c>
      <c r="B426" s="6" t="s">
        <v>283</v>
      </c>
    </row>
    <row r="427" spans="1:2" x14ac:dyDescent="0.25">
      <c r="A427">
        <v>427</v>
      </c>
      <c r="B427" s="6" t="s">
        <v>402</v>
      </c>
    </row>
    <row r="428" spans="1:2" x14ac:dyDescent="0.25">
      <c r="A428">
        <v>428</v>
      </c>
      <c r="B428" s="6" t="s">
        <v>202</v>
      </c>
    </row>
    <row r="429" spans="1:2" x14ac:dyDescent="0.25">
      <c r="A429">
        <v>429</v>
      </c>
      <c r="B429" s="6" t="s">
        <v>407</v>
      </c>
    </row>
    <row r="430" spans="1:2" x14ac:dyDescent="0.25">
      <c r="A430">
        <v>430</v>
      </c>
      <c r="B430" s="6" t="s">
        <v>488</v>
      </c>
    </row>
    <row r="431" spans="1:2" x14ac:dyDescent="0.25">
      <c r="A431">
        <v>431</v>
      </c>
      <c r="B431" s="6" t="s">
        <v>289</v>
      </c>
    </row>
    <row r="432" spans="1:2" x14ac:dyDescent="0.25">
      <c r="A432">
        <v>432</v>
      </c>
      <c r="B432" t="s">
        <v>1285</v>
      </c>
    </row>
    <row r="433" spans="1:2" x14ac:dyDescent="0.25">
      <c r="A433">
        <v>433</v>
      </c>
      <c r="B433" s="6" t="s">
        <v>725</v>
      </c>
    </row>
    <row r="434" spans="1:2" x14ac:dyDescent="0.25">
      <c r="A434">
        <v>434</v>
      </c>
      <c r="B434" s="6" t="s">
        <v>305</v>
      </c>
    </row>
    <row r="435" spans="1:2" x14ac:dyDescent="0.25">
      <c r="A435">
        <v>435</v>
      </c>
      <c r="B435" s="6" t="s">
        <v>497</v>
      </c>
    </row>
    <row r="436" spans="1:2" x14ac:dyDescent="0.25">
      <c r="A436">
        <v>436</v>
      </c>
      <c r="B436" s="6" t="s">
        <v>413</v>
      </c>
    </row>
    <row r="437" spans="1:2" x14ac:dyDescent="0.25">
      <c r="A437">
        <v>437</v>
      </c>
      <c r="B437" s="6" t="s">
        <v>326</v>
      </c>
    </row>
    <row r="438" spans="1:2" x14ac:dyDescent="0.25">
      <c r="A438">
        <v>438</v>
      </c>
      <c r="B438" s="6" t="s">
        <v>598</v>
      </c>
    </row>
    <row r="439" spans="1:2" x14ac:dyDescent="0.25">
      <c r="A439">
        <v>439</v>
      </c>
      <c r="B439" s="6" t="s">
        <v>507</v>
      </c>
    </row>
    <row r="440" spans="1:2" x14ac:dyDescent="0.25">
      <c r="A440">
        <v>440</v>
      </c>
      <c r="B440" s="6" t="s">
        <v>726</v>
      </c>
    </row>
    <row r="441" spans="1:2" x14ac:dyDescent="0.25">
      <c r="A441">
        <v>441</v>
      </c>
      <c r="B441" s="6" t="s">
        <v>423</v>
      </c>
    </row>
    <row r="442" spans="1:2" x14ac:dyDescent="0.25">
      <c r="A442">
        <v>442</v>
      </c>
      <c r="B442" s="6" t="s">
        <v>620</v>
      </c>
    </row>
    <row r="443" spans="1:2" x14ac:dyDescent="0.25">
      <c r="A443">
        <v>443</v>
      </c>
      <c r="B443" s="6" t="s">
        <v>337</v>
      </c>
    </row>
    <row r="444" spans="1:2" x14ac:dyDescent="0.25">
      <c r="A444">
        <v>444</v>
      </c>
      <c r="B444" s="6" t="s">
        <v>779</v>
      </c>
    </row>
    <row r="445" spans="1:2" x14ac:dyDescent="0.25">
      <c r="A445">
        <v>445</v>
      </c>
      <c r="B445" s="6" t="s">
        <v>349</v>
      </c>
    </row>
    <row r="446" spans="1:2" x14ac:dyDescent="0.25">
      <c r="A446">
        <v>446</v>
      </c>
      <c r="B446" s="6" t="s">
        <v>647</v>
      </c>
    </row>
    <row r="447" spans="1:2" x14ac:dyDescent="0.25">
      <c r="A447">
        <v>447</v>
      </c>
      <c r="B447" s="6" t="s">
        <v>686</v>
      </c>
    </row>
    <row r="448" spans="1:2" x14ac:dyDescent="0.25">
      <c r="A448">
        <v>448</v>
      </c>
      <c r="B448" s="6" t="s">
        <v>738</v>
      </c>
    </row>
    <row r="449" spans="1:2" x14ac:dyDescent="0.25">
      <c r="A449">
        <v>449</v>
      </c>
      <c r="B449" t="s">
        <v>983</v>
      </c>
    </row>
    <row r="450" spans="1:2" x14ac:dyDescent="0.25">
      <c r="A450">
        <v>450</v>
      </c>
      <c r="B450" t="s">
        <v>1043</v>
      </c>
    </row>
    <row r="451" spans="1:2" x14ac:dyDescent="0.25">
      <c r="A451">
        <v>451</v>
      </c>
      <c r="B451" t="s">
        <v>1286</v>
      </c>
    </row>
    <row r="452" spans="1:2" x14ac:dyDescent="0.25">
      <c r="A452">
        <v>452</v>
      </c>
      <c r="B452" t="s">
        <v>1335</v>
      </c>
    </row>
    <row r="453" spans="1:2" x14ac:dyDescent="0.25">
      <c r="A453">
        <v>453</v>
      </c>
      <c r="B453" s="6" t="s">
        <v>509</v>
      </c>
    </row>
    <row r="454" spans="1:2" x14ac:dyDescent="0.25">
      <c r="A454">
        <v>454</v>
      </c>
      <c r="B454" s="6" t="s">
        <v>228</v>
      </c>
    </row>
    <row r="455" spans="1:2" x14ac:dyDescent="0.25">
      <c r="A455">
        <v>455</v>
      </c>
      <c r="B455" s="5" t="s">
        <v>833</v>
      </c>
    </row>
    <row r="456" spans="1:2" x14ac:dyDescent="0.25">
      <c r="A456">
        <v>456</v>
      </c>
      <c r="B456" s="5" t="s">
        <v>248</v>
      </c>
    </row>
    <row r="457" spans="1:2" ht="30" x14ac:dyDescent="0.25">
      <c r="A457">
        <v>457</v>
      </c>
      <c r="B457" s="5" t="s">
        <v>781</v>
      </c>
    </row>
    <row r="458" spans="1:2" x14ac:dyDescent="0.25">
      <c r="A458">
        <v>458</v>
      </c>
      <c r="B458" s="5" t="s">
        <v>240</v>
      </c>
    </row>
    <row r="459" spans="1:2" x14ac:dyDescent="0.25">
      <c r="A459">
        <v>459</v>
      </c>
      <c r="B459" s="5" t="s">
        <v>578</v>
      </c>
    </row>
    <row r="460" spans="1:2" x14ac:dyDescent="0.25">
      <c r="A460">
        <v>460</v>
      </c>
      <c r="B460" s="5" t="s">
        <v>292</v>
      </c>
    </row>
    <row r="461" spans="1:2" x14ac:dyDescent="0.25">
      <c r="A461">
        <v>461</v>
      </c>
      <c r="B461" s="5" t="s">
        <v>130</v>
      </c>
    </row>
    <row r="462" spans="1:2" x14ac:dyDescent="0.25">
      <c r="A462">
        <v>462</v>
      </c>
      <c r="B462" s="5" t="s">
        <v>1253</v>
      </c>
    </row>
    <row r="463" spans="1:2" x14ac:dyDescent="0.25">
      <c r="A463">
        <v>463</v>
      </c>
      <c r="B463" s="5" t="s">
        <v>295</v>
      </c>
    </row>
    <row r="464" spans="1:2" x14ac:dyDescent="0.25">
      <c r="A464">
        <v>464</v>
      </c>
      <c r="B464" t="s">
        <v>780</v>
      </c>
    </row>
    <row r="465" spans="1:2" x14ac:dyDescent="0.25">
      <c r="A465">
        <v>465</v>
      </c>
      <c r="B465" s="5" t="s">
        <v>263</v>
      </c>
    </row>
    <row r="466" spans="1:2" x14ac:dyDescent="0.25">
      <c r="A466">
        <v>466</v>
      </c>
      <c r="B466" s="5" t="s">
        <v>691</v>
      </c>
    </row>
    <row r="467" spans="1:2" x14ac:dyDescent="0.25">
      <c r="A467">
        <v>467</v>
      </c>
      <c r="B467" s="5" t="s">
        <v>271</v>
      </c>
    </row>
    <row r="468" spans="1:2" x14ac:dyDescent="0.25">
      <c r="A468">
        <v>468</v>
      </c>
      <c r="B468" s="5" t="s">
        <v>678</v>
      </c>
    </row>
    <row r="469" spans="1:2" x14ac:dyDescent="0.25">
      <c r="A469">
        <v>469</v>
      </c>
      <c r="B469" s="5" t="s">
        <v>479</v>
      </c>
    </row>
    <row r="470" spans="1:2" x14ac:dyDescent="0.25">
      <c r="A470">
        <v>470</v>
      </c>
      <c r="B470" s="5" t="s">
        <v>297</v>
      </c>
    </row>
    <row r="471" spans="1:2" x14ac:dyDescent="0.25">
      <c r="A471">
        <v>471</v>
      </c>
      <c r="B471" s="5" t="s">
        <v>674</v>
      </c>
    </row>
    <row r="472" spans="1:2" x14ac:dyDescent="0.25">
      <c r="A472">
        <v>472</v>
      </c>
      <c r="B472" s="5" t="s">
        <v>197</v>
      </c>
    </row>
    <row r="473" spans="1:2" x14ac:dyDescent="0.25">
      <c r="A473">
        <v>473</v>
      </c>
      <c r="B473" t="s">
        <v>1287</v>
      </c>
    </row>
    <row r="474" spans="1:2" x14ac:dyDescent="0.25">
      <c r="A474">
        <v>474</v>
      </c>
      <c r="B474" s="5" t="s">
        <v>442</v>
      </c>
    </row>
    <row r="475" spans="1:2" x14ac:dyDescent="0.25">
      <c r="A475">
        <v>475</v>
      </c>
      <c r="B475" s="5" t="s">
        <v>1263</v>
      </c>
    </row>
    <row r="476" spans="1:2" x14ac:dyDescent="0.25">
      <c r="A476">
        <v>476</v>
      </c>
      <c r="B476" s="5" t="s">
        <v>782</v>
      </c>
    </row>
    <row r="477" spans="1:2" x14ac:dyDescent="0.25">
      <c r="A477">
        <v>477</v>
      </c>
      <c r="B477" s="5" t="s">
        <v>320</v>
      </c>
    </row>
    <row r="478" spans="1:2" x14ac:dyDescent="0.25">
      <c r="A478">
        <v>478</v>
      </c>
      <c r="B478" s="5" t="s">
        <v>227</v>
      </c>
    </row>
    <row r="479" spans="1:2" x14ac:dyDescent="0.25">
      <c r="A479">
        <v>479</v>
      </c>
      <c r="B479" s="5" t="s">
        <v>272</v>
      </c>
    </row>
    <row r="480" spans="1:2" x14ac:dyDescent="0.25">
      <c r="A480">
        <v>480</v>
      </c>
      <c r="B480" s="5" t="s">
        <v>316</v>
      </c>
    </row>
    <row r="481" spans="1:2" x14ac:dyDescent="0.25">
      <c r="A481">
        <v>481</v>
      </c>
      <c r="B481" s="5" t="s">
        <v>461</v>
      </c>
    </row>
    <row r="482" spans="1:2" ht="30" x14ac:dyDescent="0.25">
      <c r="A482">
        <v>482</v>
      </c>
      <c r="B482" s="5" t="s">
        <v>752</v>
      </c>
    </row>
    <row r="483" spans="1:2" x14ac:dyDescent="0.25">
      <c r="A483">
        <v>483</v>
      </c>
      <c r="B483" s="5" t="s">
        <v>314</v>
      </c>
    </row>
    <row r="484" spans="1:2" x14ac:dyDescent="0.25">
      <c r="A484">
        <v>484</v>
      </c>
      <c r="B484" s="5" t="s">
        <v>319</v>
      </c>
    </row>
    <row r="485" spans="1:2" x14ac:dyDescent="0.25">
      <c r="A485">
        <v>485</v>
      </c>
      <c r="B485" s="5" t="s">
        <v>611</v>
      </c>
    </row>
    <row r="486" spans="1:2" x14ac:dyDescent="0.25">
      <c r="A486">
        <v>486</v>
      </c>
      <c r="B486" s="5" t="s">
        <v>718</v>
      </c>
    </row>
    <row r="487" spans="1:2" x14ac:dyDescent="0.25">
      <c r="A487">
        <v>487</v>
      </c>
      <c r="B487" t="s">
        <v>1288</v>
      </c>
    </row>
    <row r="488" spans="1:2" x14ac:dyDescent="0.25">
      <c r="A488">
        <v>488</v>
      </c>
      <c r="B488" s="5" t="s">
        <v>249</v>
      </c>
    </row>
    <row r="489" spans="1:2" x14ac:dyDescent="0.25">
      <c r="A489">
        <v>489</v>
      </c>
      <c r="B489" s="5" t="s">
        <v>690</v>
      </c>
    </row>
    <row r="490" spans="1:2" x14ac:dyDescent="0.25">
      <c r="A490">
        <v>490</v>
      </c>
      <c r="B490" t="s">
        <v>1230</v>
      </c>
    </row>
    <row r="491" spans="1:2" x14ac:dyDescent="0.25">
      <c r="A491">
        <v>491</v>
      </c>
      <c r="B491" s="5" t="s">
        <v>775</v>
      </c>
    </row>
    <row r="492" spans="1:2" x14ac:dyDescent="0.25">
      <c r="A492">
        <v>492</v>
      </c>
      <c r="B492" s="5" t="s">
        <v>697</v>
      </c>
    </row>
    <row r="493" spans="1:2" x14ac:dyDescent="0.25">
      <c r="A493">
        <v>493</v>
      </c>
      <c r="B493" s="5" t="s">
        <v>1241</v>
      </c>
    </row>
    <row r="494" spans="1:2" x14ac:dyDescent="0.25">
      <c r="A494">
        <v>494</v>
      </c>
      <c r="B494" s="5" t="s">
        <v>1315</v>
      </c>
    </row>
    <row r="495" spans="1:2" x14ac:dyDescent="0.25">
      <c r="A495">
        <v>495</v>
      </c>
      <c r="B495" s="5" t="s">
        <v>276</v>
      </c>
    </row>
    <row r="496" spans="1:2" x14ac:dyDescent="0.25">
      <c r="A496">
        <v>496</v>
      </c>
      <c r="B496" s="5" t="s">
        <v>401</v>
      </c>
    </row>
    <row r="497" spans="1:2" x14ac:dyDescent="0.25">
      <c r="A497">
        <v>497</v>
      </c>
      <c r="B497" s="5" t="s">
        <v>279</v>
      </c>
    </row>
    <row r="498" spans="1:2" x14ac:dyDescent="0.25">
      <c r="A498">
        <v>498</v>
      </c>
      <c r="B498" s="5" t="s">
        <v>486</v>
      </c>
    </row>
    <row r="499" spans="1:2" x14ac:dyDescent="0.25">
      <c r="A499">
        <v>499</v>
      </c>
      <c r="B499" s="5" t="s">
        <v>351</v>
      </c>
    </row>
    <row r="500" spans="1:2" x14ac:dyDescent="0.25">
      <c r="A500">
        <v>500</v>
      </c>
      <c r="B500" t="s">
        <v>1289</v>
      </c>
    </row>
    <row r="501" spans="1:2" x14ac:dyDescent="0.25">
      <c r="A501">
        <v>501</v>
      </c>
      <c r="B501" s="5" t="s">
        <v>239</v>
      </c>
    </row>
    <row r="502" spans="1:2" x14ac:dyDescent="0.25">
      <c r="A502">
        <v>502</v>
      </c>
      <c r="B502" s="5" t="s">
        <v>836</v>
      </c>
    </row>
    <row r="503" spans="1:2" x14ac:dyDescent="0.25">
      <c r="A503">
        <v>503</v>
      </c>
      <c r="B503" t="s">
        <v>1336</v>
      </c>
    </row>
    <row r="504" spans="1:2" x14ac:dyDescent="0.25">
      <c r="A504">
        <v>504</v>
      </c>
      <c r="B504" s="5" t="s">
        <v>245</v>
      </c>
    </row>
    <row r="505" spans="1:2" x14ac:dyDescent="0.25">
      <c r="A505">
        <v>505</v>
      </c>
      <c r="B505" s="5" t="s">
        <v>477</v>
      </c>
    </row>
    <row r="506" spans="1:2" x14ac:dyDescent="0.25">
      <c r="A506">
        <v>506</v>
      </c>
      <c r="B506" s="5" t="s">
        <v>487</v>
      </c>
    </row>
    <row r="507" spans="1:2" x14ac:dyDescent="0.25">
      <c r="A507">
        <v>507</v>
      </c>
      <c r="B507" t="s">
        <v>1290</v>
      </c>
    </row>
    <row r="508" spans="1:2" x14ac:dyDescent="0.25">
      <c r="A508">
        <v>508</v>
      </c>
      <c r="B508" s="5" t="s">
        <v>1258</v>
      </c>
    </row>
    <row r="509" spans="1:2" x14ac:dyDescent="0.25">
      <c r="A509">
        <v>509</v>
      </c>
      <c r="B509" t="s">
        <v>1044</v>
      </c>
    </row>
    <row r="510" spans="1:2" x14ac:dyDescent="0.25">
      <c r="A510">
        <v>510</v>
      </c>
      <c r="B510" s="5" t="s">
        <v>406</v>
      </c>
    </row>
    <row r="511" spans="1:2" x14ac:dyDescent="0.25">
      <c r="A511">
        <v>511</v>
      </c>
      <c r="B511" s="5" t="s">
        <v>256</v>
      </c>
    </row>
    <row r="512" spans="1:2" x14ac:dyDescent="0.25">
      <c r="A512">
        <v>512</v>
      </c>
      <c r="B512" s="5" t="s">
        <v>89</v>
      </c>
    </row>
    <row r="513" spans="1:2" x14ac:dyDescent="0.25">
      <c r="A513">
        <v>513</v>
      </c>
      <c r="B513" s="5" t="s">
        <v>825</v>
      </c>
    </row>
    <row r="514" spans="1:2" x14ac:dyDescent="0.25">
      <c r="A514">
        <v>514</v>
      </c>
      <c r="B514" s="5" t="s">
        <v>258</v>
      </c>
    </row>
    <row r="515" spans="1:2" x14ac:dyDescent="0.25">
      <c r="A515">
        <v>515</v>
      </c>
      <c r="B515" s="5" t="s">
        <v>889</v>
      </c>
    </row>
    <row r="516" spans="1:2" x14ac:dyDescent="0.25">
      <c r="A516">
        <v>516</v>
      </c>
      <c r="B516" s="5" t="s">
        <v>301</v>
      </c>
    </row>
    <row r="517" spans="1:2" x14ac:dyDescent="0.25">
      <c r="A517">
        <v>517</v>
      </c>
      <c r="B517" s="5" t="s">
        <v>300</v>
      </c>
    </row>
    <row r="518" spans="1:2" x14ac:dyDescent="0.25">
      <c r="A518">
        <v>518</v>
      </c>
      <c r="B518" s="5" t="s">
        <v>546</v>
      </c>
    </row>
    <row r="519" spans="1:2" x14ac:dyDescent="0.25">
      <c r="A519">
        <v>519</v>
      </c>
      <c r="B519" s="5" t="s">
        <v>264</v>
      </c>
    </row>
    <row r="520" spans="1:2" x14ac:dyDescent="0.25">
      <c r="A520">
        <v>520</v>
      </c>
      <c r="B520" s="5" t="s">
        <v>609</v>
      </c>
    </row>
    <row r="521" spans="1:2" x14ac:dyDescent="0.25">
      <c r="A521">
        <v>521</v>
      </c>
      <c r="B521" s="5" t="s">
        <v>516</v>
      </c>
    </row>
    <row r="522" spans="1:2" x14ac:dyDescent="0.25">
      <c r="A522">
        <v>522</v>
      </c>
      <c r="B522" s="5" t="s">
        <v>1164</v>
      </c>
    </row>
    <row r="523" spans="1:2" x14ac:dyDescent="0.25">
      <c r="A523">
        <v>523</v>
      </c>
      <c r="B523" s="5" t="s">
        <v>421</v>
      </c>
    </row>
    <row r="524" spans="1:2" x14ac:dyDescent="0.25">
      <c r="A524">
        <v>524</v>
      </c>
      <c r="B524" t="s">
        <v>984</v>
      </c>
    </row>
    <row r="525" spans="1:2" x14ac:dyDescent="0.25">
      <c r="A525">
        <v>525</v>
      </c>
      <c r="B525" s="5" t="s">
        <v>713</v>
      </c>
    </row>
    <row r="526" spans="1:2" x14ac:dyDescent="0.25">
      <c r="A526">
        <v>526</v>
      </c>
      <c r="B526" s="5" t="s">
        <v>480</v>
      </c>
    </row>
    <row r="527" spans="1:2" x14ac:dyDescent="0.25">
      <c r="A527">
        <v>527</v>
      </c>
      <c r="B527" t="s">
        <v>985</v>
      </c>
    </row>
    <row r="528" spans="1:2" x14ac:dyDescent="0.25">
      <c r="A528">
        <v>528</v>
      </c>
      <c r="B528" s="5" t="s">
        <v>501</v>
      </c>
    </row>
    <row r="529" spans="1:2" x14ac:dyDescent="0.25">
      <c r="A529">
        <v>529</v>
      </c>
      <c r="B529" s="5" t="s">
        <v>1268</v>
      </c>
    </row>
    <row r="530" spans="1:2" x14ac:dyDescent="0.25">
      <c r="A530">
        <v>530</v>
      </c>
      <c r="B530" t="s">
        <v>1045</v>
      </c>
    </row>
    <row r="531" spans="1:2" x14ac:dyDescent="0.25">
      <c r="A531">
        <v>531</v>
      </c>
      <c r="B531" s="5" t="s">
        <v>335</v>
      </c>
    </row>
    <row r="532" spans="1:2" x14ac:dyDescent="0.25">
      <c r="A532">
        <v>532</v>
      </c>
      <c r="B532" s="5" t="s">
        <v>286</v>
      </c>
    </row>
    <row r="533" spans="1:2" x14ac:dyDescent="0.25">
      <c r="A533">
        <v>533</v>
      </c>
      <c r="B533" t="s">
        <v>1291</v>
      </c>
    </row>
    <row r="534" spans="1:2" x14ac:dyDescent="0.25">
      <c r="A534">
        <v>534</v>
      </c>
      <c r="B534" s="5" t="s">
        <v>290</v>
      </c>
    </row>
    <row r="535" spans="1:2" x14ac:dyDescent="0.25">
      <c r="A535">
        <v>535</v>
      </c>
      <c r="B535" t="s">
        <v>1101</v>
      </c>
    </row>
    <row r="536" spans="1:2" ht="30" x14ac:dyDescent="0.25">
      <c r="A536">
        <v>536</v>
      </c>
      <c r="B536" s="5" t="s">
        <v>824</v>
      </c>
    </row>
    <row r="537" spans="1:2" x14ac:dyDescent="0.25">
      <c r="A537">
        <v>537</v>
      </c>
      <c r="B537" s="5" t="s">
        <v>365</v>
      </c>
    </row>
    <row r="538" spans="1:2" x14ac:dyDescent="0.25">
      <c r="A538">
        <v>538</v>
      </c>
      <c r="B538" s="5" t="s">
        <v>580</v>
      </c>
    </row>
    <row r="539" spans="1:2" x14ac:dyDescent="0.25">
      <c r="A539">
        <v>539</v>
      </c>
      <c r="B539" s="5" t="s">
        <v>260</v>
      </c>
    </row>
    <row r="540" spans="1:2" x14ac:dyDescent="0.25">
      <c r="A540">
        <v>540</v>
      </c>
      <c r="B540" s="5" t="s">
        <v>278</v>
      </c>
    </row>
    <row r="541" spans="1:2" x14ac:dyDescent="0.25">
      <c r="A541">
        <v>541</v>
      </c>
      <c r="B541" s="5" t="s">
        <v>503</v>
      </c>
    </row>
    <row r="542" spans="1:2" x14ac:dyDescent="0.25">
      <c r="A542">
        <v>542</v>
      </c>
      <c r="B542" t="s">
        <v>1102</v>
      </c>
    </row>
    <row r="543" spans="1:2" x14ac:dyDescent="0.25">
      <c r="A543">
        <v>543</v>
      </c>
      <c r="B543" t="s">
        <v>1046</v>
      </c>
    </row>
    <row r="544" spans="1:2" x14ac:dyDescent="0.25">
      <c r="A544">
        <v>544</v>
      </c>
      <c r="B544" s="5" t="s">
        <v>299</v>
      </c>
    </row>
    <row r="545" spans="1:2" x14ac:dyDescent="0.25">
      <c r="A545">
        <v>545</v>
      </c>
      <c r="B545" s="5" t="s">
        <v>362</v>
      </c>
    </row>
    <row r="546" spans="1:2" x14ac:dyDescent="0.25">
      <c r="A546">
        <v>546</v>
      </c>
      <c r="B546" s="5" t="s">
        <v>693</v>
      </c>
    </row>
    <row r="547" spans="1:2" x14ac:dyDescent="0.25">
      <c r="A547">
        <v>547</v>
      </c>
      <c r="B547" s="5" t="s">
        <v>1238</v>
      </c>
    </row>
    <row r="548" spans="1:2" x14ac:dyDescent="0.25">
      <c r="A548">
        <v>548</v>
      </c>
      <c r="B548" s="5" t="s">
        <v>539</v>
      </c>
    </row>
    <row r="549" spans="1:2" x14ac:dyDescent="0.25">
      <c r="A549">
        <v>549</v>
      </c>
      <c r="B549" s="5" t="s">
        <v>692</v>
      </c>
    </row>
    <row r="550" spans="1:2" x14ac:dyDescent="0.25">
      <c r="A550">
        <v>550</v>
      </c>
      <c r="B550" t="s">
        <v>1292</v>
      </c>
    </row>
    <row r="551" spans="1:2" x14ac:dyDescent="0.25">
      <c r="A551">
        <v>551</v>
      </c>
      <c r="B551" t="s">
        <v>510</v>
      </c>
    </row>
    <row r="552" spans="1:2" x14ac:dyDescent="0.25">
      <c r="A552">
        <v>552</v>
      </c>
      <c r="B552" t="s">
        <v>511</v>
      </c>
    </row>
    <row r="553" spans="1:2" x14ac:dyDescent="0.25">
      <c r="A553">
        <v>553</v>
      </c>
      <c r="B553" s="5" t="s">
        <v>613</v>
      </c>
    </row>
    <row r="554" spans="1:2" x14ac:dyDescent="0.25">
      <c r="A554">
        <v>554</v>
      </c>
      <c r="B554" s="5" t="s">
        <v>792</v>
      </c>
    </row>
    <row r="555" spans="1:2" x14ac:dyDescent="0.25">
      <c r="A555">
        <v>555</v>
      </c>
      <c r="B555" s="5" t="s">
        <v>838</v>
      </c>
    </row>
    <row r="556" spans="1:2" x14ac:dyDescent="0.25">
      <c r="A556">
        <v>556</v>
      </c>
      <c r="B556" s="7" t="s">
        <v>1161</v>
      </c>
    </row>
    <row r="557" spans="1:2" x14ac:dyDescent="0.25">
      <c r="A557">
        <v>557</v>
      </c>
      <c r="B557" s="5" t="s">
        <v>1269</v>
      </c>
    </row>
    <row r="558" spans="1:2" x14ac:dyDescent="0.25">
      <c r="A558">
        <v>558</v>
      </c>
      <c r="B558" t="s">
        <v>205</v>
      </c>
    </row>
    <row r="559" spans="1:2" x14ac:dyDescent="0.25">
      <c r="A559">
        <v>559</v>
      </c>
      <c r="B559" s="5" t="s">
        <v>385</v>
      </c>
    </row>
    <row r="560" spans="1:2" x14ac:dyDescent="0.25">
      <c r="A560">
        <v>560</v>
      </c>
      <c r="B560" s="5" t="s">
        <v>868</v>
      </c>
    </row>
    <row r="561" spans="1:2" x14ac:dyDescent="0.25">
      <c r="A561">
        <v>561</v>
      </c>
      <c r="B561" s="5" t="s">
        <v>1266</v>
      </c>
    </row>
    <row r="562" spans="1:2" x14ac:dyDescent="0.25">
      <c r="A562">
        <v>562</v>
      </c>
      <c r="B562" s="5" t="s">
        <v>1171</v>
      </c>
    </row>
    <row r="563" spans="1:2" x14ac:dyDescent="0.25">
      <c r="A563">
        <v>563</v>
      </c>
      <c r="B563" s="5" t="s">
        <v>492</v>
      </c>
    </row>
    <row r="564" spans="1:2" x14ac:dyDescent="0.25">
      <c r="A564">
        <v>564</v>
      </c>
      <c r="B564" s="5" t="s">
        <v>543</v>
      </c>
    </row>
    <row r="565" spans="1:2" x14ac:dyDescent="0.25">
      <c r="A565">
        <v>565</v>
      </c>
      <c r="B565" s="5" t="s">
        <v>288</v>
      </c>
    </row>
    <row r="566" spans="1:2" x14ac:dyDescent="0.25">
      <c r="A566">
        <v>566</v>
      </c>
      <c r="B566" s="5" t="s">
        <v>764</v>
      </c>
    </row>
    <row r="567" spans="1:2" x14ac:dyDescent="0.25">
      <c r="A567">
        <v>567</v>
      </c>
      <c r="B567" s="5" t="s">
        <v>612</v>
      </c>
    </row>
    <row r="568" spans="1:2" x14ac:dyDescent="0.25">
      <c r="A568">
        <v>568</v>
      </c>
      <c r="B568" s="5" t="s">
        <v>834</v>
      </c>
    </row>
    <row r="569" spans="1:2" x14ac:dyDescent="0.25">
      <c r="A569">
        <v>569</v>
      </c>
      <c r="B569" s="5" t="s">
        <v>701</v>
      </c>
    </row>
    <row r="570" spans="1:2" x14ac:dyDescent="0.25">
      <c r="A570">
        <v>570</v>
      </c>
      <c r="B570" s="5" t="s">
        <v>784</v>
      </c>
    </row>
    <row r="571" spans="1:2" x14ac:dyDescent="0.25">
      <c r="A571">
        <v>571</v>
      </c>
      <c r="B571" t="s">
        <v>986</v>
      </c>
    </row>
    <row r="572" spans="1:2" x14ac:dyDescent="0.25">
      <c r="A572">
        <v>572</v>
      </c>
      <c r="B572" s="5" t="s">
        <v>313</v>
      </c>
    </row>
    <row r="573" spans="1:2" x14ac:dyDescent="0.25">
      <c r="A573">
        <v>573</v>
      </c>
      <c r="B573" s="5" t="s">
        <v>422</v>
      </c>
    </row>
    <row r="574" spans="1:2" x14ac:dyDescent="0.25">
      <c r="A574">
        <v>574</v>
      </c>
      <c r="B574" s="5" t="s">
        <v>1267</v>
      </c>
    </row>
    <row r="575" spans="1:2" x14ac:dyDescent="0.25">
      <c r="A575">
        <v>575</v>
      </c>
      <c r="B575" s="5" t="s">
        <v>398</v>
      </c>
    </row>
    <row r="576" spans="1:2" x14ac:dyDescent="0.25">
      <c r="A576">
        <v>576</v>
      </c>
      <c r="B576" s="5" t="s">
        <v>826</v>
      </c>
    </row>
    <row r="577" spans="1:2" x14ac:dyDescent="0.25">
      <c r="A577">
        <v>577</v>
      </c>
      <c r="B577" s="5" t="s">
        <v>234</v>
      </c>
    </row>
    <row r="578" spans="1:2" x14ac:dyDescent="0.25">
      <c r="A578">
        <v>578</v>
      </c>
      <c r="B578" s="5" t="s">
        <v>869</v>
      </c>
    </row>
    <row r="579" spans="1:2" x14ac:dyDescent="0.25">
      <c r="A579">
        <v>579</v>
      </c>
      <c r="B579" s="5" t="s">
        <v>894</v>
      </c>
    </row>
    <row r="580" spans="1:2" x14ac:dyDescent="0.25">
      <c r="A580">
        <v>580</v>
      </c>
      <c r="B580" s="5" t="s">
        <v>336</v>
      </c>
    </row>
    <row r="581" spans="1:2" x14ac:dyDescent="0.25">
      <c r="A581">
        <v>581</v>
      </c>
      <c r="B581" s="5" t="s">
        <v>394</v>
      </c>
    </row>
    <row r="582" spans="1:2" x14ac:dyDescent="0.25">
      <c r="A582">
        <v>582</v>
      </c>
      <c r="B582" s="5" t="s">
        <v>893</v>
      </c>
    </row>
    <row r="583" spans="1:2" x14ac:dyDescent="0.25">
      <c r="A583">
        <v>583</v>
      </c>
      <c r="B583" s="5" t="s">
        <v>694</v>
      </c>
    </row>
    <row r="584" spans="1:2" x14ac:dyDescent="0.25">
      <c r="A584">
        <v>584</v>
      </c>
      <c r="B584" s="5" t="s">
        <v>892</v>
      </c>
    </row>
    <row r="585" spans="1:2" x14ac:dyDescent="0.25">
      <c r="A585">
        <v>585</v>
      </c>
      <c r="B585" s="5" t="s">
        <v>244</v>
      </c>
    </row>
    <row r="586" spans="1:2" x14ac:dyDescent="0.25">
      <c r="A586">
        <v>586</v>
      </c>
      <c r="B586" s="5" t="s">
        <v>700</v>
      </c>
    </row>
    <row r="587" spans="1:2" x14ac:dyDescent="0.25">
      <c r="A587">
        <v>587</v>
      </c>
      <c r="B587" s="5" t="s">
        <v>891</v>
      </c>
    </row>
    <row r="588" spans="1:2" x14ac:dyDescent="0.25">
      <c r="A588">
        <v>588</v>
      </c>
      <c r="B588" s="5" t="s">
        <v>408</v>
      </c>
    </row>
    <row r="589" spans="1:2" x14ac:dyDescent="0.25">
      <c r="A589">
        <v>589</v>
      </c>
      <c r="B589" s="5" t="s">
        <v>204</v>
      </c>
    </row>
    <row r="590" spans="1:2" x14ac:dyDescent="0.25">
      <c r="A590">
        <v>590</v>
      </c>
      <c r="B590" s="5" t="s">
        <v>895</v>
      </c>
    </row>
    <row r="591" spans="1:2" x14ac:dyDescent="0.25">
      <c r="A591">
        <v>591</v>
      </c>
      <c r="B591" s="5" t="s">
        <v>307</v>
      </c>
    </row>
    <row r="592" spans="1:2" x14ac:dyDescent="0.25">
      <c r="A592">
        <v>592</v>
      </c>
      <c r="B592" t="s">
        <v>1047</v>
      </c>
    </row>
    <row r="593" spans="1:2" x14ac:dyDescent="0.25">
      <c r="A593">
        <v>593</v>
      </c>
      <c r="B593" s="5" t="s">
        <v>478</v>
      </c>
    </row>
    <row r="594" spans="1:2" x14ac:dyDescent="0.25">
      <c r="A594">
        <v>594</v>
      </c>
      <c r="B594" s="5" t="s">
        <v>827</v>
      </c>
    </row>
    <row r="595" spans="1:2" x14ac:dyDescent="0.25">
      <c r="A595">
        <v>595</v>
      </c>
      <c r="B595" s="5" t="s">
        <v>262</v>
      </c>
    </row>
    <row r="596" spans="1:2" x14ac:dyDescent="0.25">
      <c r="A596">
        <v>596</v>
      </c>
      <c r="B596" s="5" t="s">
        <v>1165</v>
      </c>
    </row>
    <row r="597" spans="1:2" x14ac:dyDescent="0.25">
      <c r="A597">
        <v>597</v>
      </c>
      <c r="B597" t="s">
        <v>1293</v>
      </c>
    </row>
    <row r="598" spans="1:2" x14ac:dyDescent="0.25">
      <c r="A598">
        <v>598</v>
      </c>
      <c r="B598" s="5" t="s">
        <v>232</v>
      </c>
    </row>
    <row r="599" spans="1:2" x14ac:dyDescent="0.25">
      <c r="A599">
        <v>599</v>
      </c>
      <c r="B599" s="5" t="s">
        <v>897</v>
      </c>
    </row>
    <row r="600" spans="1:2" x14ac:dyDescent="0.25">
      <c r="A600">
        <v>600</v>
      </c>
      <c r="B600" s="5" t="s">
        <v>896</v>
      </c>
    </row>
    <row r="601" spans="1:2" x14ac:dyDescent="0.25">
      <c r="A601">
        <v>601</v>
      </c>
      <c r="B601" s="5" t="s">
        <v>900</v>
      </c>
    </row>
    <row r="602" spans="1:2" x14ac:dyDescent="0.25">
      <c r="A602">
        <v>602</v>
      </c>
      <c r="B602" t="s">
        <v>785</v>
      </c>
    </row>
    <row r="603" spans="1:2" x14ac:dyDescent="0.25">
      <c r="A603">
        <v>603</v>
      </c>
      <c r="B603" s="5" t="s">
        <v>786</v>
      </c>
    </row>
    <row r="604" spans="1:2" x14ac:dyDescent="0.25">
      <c r="A604">
        <v>604</v>
      </c>
      <c r="B604" t="s">
        <v>1337</v>
      </c>
    </row>
    <row r="605" spans="1:2" x14ac:dyDescent="0.25">
      <c r="A605">
        <v>605</v>
      </c>
      <c r="B605" s="5" t="s">
        <v>677</v>
      </c>
    </row>
    <row r="606" spans="1:2" x14ac:dyDescent="0.25">
      <c r="A606">
        <v>606</v>
      </c>
      <c r="B606" t="s">
        <v>1294</v>
      </c>
    </row>
    <row r="607" spans="1:2" x14ac:dyDescent="0.25">
      <c r="A607">
        <v>607</v>
      </c>
      <c r="B607" s="5" t="s">
        <v>470</v>
      </c>
    </row>
    <row r="608" spans="1:2" x14ac:dyDescent="0.25">
      <c r="A608">
        <v>608</v>
      </c>
      <c r="B608" t="s">
        <v>1338</v>
      </c>
    </row>
    <row r="609" spans="1:2" x14ac:dyDescent="0.25">
      <c r="A609">
        <v>609</v>
      </c>
      <c r="B609" s="5" t="s">
        <v>898</v>
      </c>
    </row>
    <row r="610" spans="1:2" x14ac:dyDescent="0.25">
      <c r="A610">
        <v>610</v>
      </c>
      <c r="B610" s="5" t="s">
        <v>435</v>
      </c>
    </row>
    <row r="611" spans="1:2" x14ac:dyDescent="0.25">
      <c r="A611">
        <v>611</v>
      </c>
      <c r="B611" s="5" t="s">
        <v>277</v>
      </c>
    </row>
    <row r="612" spans="1:2" x14ac:dyDescent="0.25">
      <c r="A612">
        <v>612</v>
      </c>
      <c r="B612" s="5" t="s">
        <v>886</v>
      </c>
    </row>
    <row r="613" spans="1:2" x14ac:dyDescent="0.25">
      <c r="A613">
        <v>613</v>
      </c>
      <c r="B613" s="5" t="s">
        <v>714</v>
      </c>
    </row>
    <row r="614" spans="1:2" x14ac:dyDescent="0.25">
      <c r="A614">
        <v>614</v>
      </c>
      <c r="B614" s="5" t="s">
        <v>899</v>
      </c>
    </row>
    <row r="615" spans="1:2" x14ac:dyDescent="0.25">
      <c r="A615">
        <v>615</v>
      </c>
      <c r="B615" s="5" t="s">
        <v>203</v>
      </c>
    </row>
    <row r="616" spans="1:2" x14ac:dyDescent="0.25">
      <c r="A616">
        <v>616</v>
      </c>
      <c r="B616" s="5" t="s">
        <v>291</v>
      </c>
    </row>
    <row r="617" spans="1:2" x14ac:dyDescent="0.25">
      <c r="A617">
        <v>617</v>
      </c>
      <c r="B617" s="5" t="s">
        <v>392</v>
      </c>
    </row>
    <row r="618" spans="1:2" x14ac:dyDescent="0.25">
      <c r="A618">
        <v>618</v>
      </c>
      <c r="B618" s="5" t="s">
        <v>241</v>
      </c>
    </row>
    <row r="619" spans="1:2" x14ac:dyDescent="0.25">
      <c r="A619">
        <v>619</v>
      </c>
      <c r="B619" s="5" t="s">
        <v>890</v>
      </c>
    </row>
    <row r="620" spans="1:2" x14ac:dyDescent="0.25">
      <c r="A620">
        <v>620</v>
      </c>
      <c r="B620" s="5" t="s">
        <v>839</v>
      </c>
    </row>
    <row r="621" spans="1:2" x14ac:dyDescent="0.25">
      <c r="A621">
        <v>621</v>
      </c>
      <c r="B621" s="5" t="s">
        <v>863</v>
      </c>
    </row>
    <row r="622" spans="1:2" x14ac:dyDescent="0.25">
      <c r="A622">
        <v>622</v>
      </c>
      <c r="B622" s="5" t="s">
        <v>475</v>
      </c>
    </row>
    <row r="623" spans="1:2" x14ac:dyDescent="0.25">
      <c r="A623">
        <v>623</v>
      </c>
      <c r="B623" t="s">
        <v>1295</v>
      </c>
    </row>
    <row r="624" spans="1:2" x14ac:dyDescent="0.25">
      <c r="A624">
        <v>624</v>
      </c>
      <c r="B624" s="5" t="s">
        <v>201</v>
      </c>
    </row>
    <row r="625" spans="1:2" x14ac:dyDescent="0.25">
      <c r="A625">
        <v>625</v>
      </c>
      <c r="B625" s="5" t="s">
        <v>515</v>
      </c>
    </row>
    <row r="626" spans="1:2" x14ac:dyDescent="0.25">
      <c r="A626">
        <v>626</v>
      </c>
      <c r="B626" t="s">
        <v>987</v>
      </c>
    </row>
    <row r="627" spans="1:2" x14ac:dyDescent="0.25">
      <c r="A627">
        <v>627</v>
      </c>
      <c r="B627" s="5" t="s">
        <v>518</v>
      </c>
    </row>
    <row r="628" spans="1:2" x14ac:dyDescent="0.25">
      <c r="A628">
        <v>628</v>
      </c>
      <c r="B628" s="5" t="s">
        <v>842</v>
      </c>
    </row>
    <row r="629" spans="1:2" x14ac:dyDescent="0.25">
      <c r="A629">
        <v>629</v>
      </c>
      <c r="B629" s="5" t="s">
        <v>841</v>
      </c>
    </row>
    <row r="630" spans="1:2" x14ac:dyDescent="0.25">
      <c r="A630">
        <v>630</v>
      </c>
      <c r="B630" s="5" t="s">
        <v>828</v>
      </c>
    </row>
    <row r="631" spans="1:2" x14ac:dyDescent="0.25">
      <c r="A631">
        <v>631</v>
      </c>
      <c r="B631" s="7" t="s">
        <v>1138</v>
      </c>
    </row>
    <row r="632" spans="1:2" x14ac:dyDescent="0.25">
      <c r="A632">
        <v>632</v>
      </c>
      <c r="B632" s="5" t="s">
        <v>333</v>
      </c>
    </row>
    <row r="633" spans="1:2" x14ac:dyDescent="0.25">
      <c r="A633">
        <v>633</v>
      </c>
      <c r="B633" s="5" t="s">
        <v>835</v>
      </c>
    </row>
    <row r="634" spans="1:2" x14ac:dyDescent="0.25">
      <c r="A634">
        <v>634</v>
      </c>
      <c r="B634" s="5" t="s">
        <v>673</v>
      </c>
    </row>
    <row r="635" spans="1:2" x14ac:dyDescent="0.25">
      <c r="A635">
        <v>635</v>
      </c>
      <c r="B635" s="5" t="s">
        <v>462</v>
      </c>
    </row>
    <row r="636" spans="1:2" x14ac:dyDescent="0.25">
      <c r="A636">
        <v>636</v>
      </c>
      <c r="B636" s="5" t="s">
        <v>259</v>
      </c>
    </row>
    <row r="637" spans="1:2" x14ac:dyDescent="0.25">
      <c r="A637">
        <v>637</v>
      </c>
      <c r="B637" s="5" t="s">
        <v>199</v>
      </c>
    </row>
    <row r="638" spans="1:2" x14ac:dyDescent="0.25">
      <c r="A638">
        <v>638</v>
      </c>
      <c r="B638" s="5" t="s">
        <v>270</v>
      </c>
    </row>
    <row r="639" spans="1:2" x14ac:dyDescent="0.25">
      <c r="A639">
        <v>639</v>
      </c>
      <c r="B639" t="s">
        <v>1231</v>
      </c>
    </row>
    <row r="640" spans="1:2" x14ac:dyDescent="0.25">
      <c r="A640">
        <v>640</v>
      </c>
      <c r="B640" s="5" t="s">
        <v>512</v>
      </c>
    </row>
    <row r="641" spans="1:2" x14ac:dyDescent="0.25">
      <c r="A641">
        <v>641</v>
      </c>
      <c r="B641" t="s">
        <v>988</v>
      </c>
    </row>
    <row r="642" spans="1:2" x14ac:dyDescent="0.25">
      <c r="A642">
        <v>642</v>
      </c>
      <c r="B642" t="s">
        <v>989</v>
      </c>
    </row>
    <row r="643" spans="1:2" x14ac:dyDescent="0.25">
      <c r="A643">
        <v>643</v>
      </c>
      <c r="B643" t="s">
        <v>1137</v>
      </c>
    </row>
    <row r="644" spans="1:2" x14ac:dyDescent="0.25">
      <c r="A644">
        <v>644</v>
      </c>
      <c r="B644" t="s">
        <v>990</v>
      </c>
    </row>
    <row r="645" spans="1:2" x14ac:dyDescent="0.25">
      <c r="A645">
        <v>645</v>
      </c>
      <c r="B645" s="5" t="s">
        <v>1256</v>
      </c>
    </row>
    <row r="646" spans="1:2" x14ac:dyDescent="0.25">
      <c r="A646">
        <v>646</v>
      </c>
      <c r="B646" s="5" t="s">
        <v>257</v>
      </c>
    </row>
    <row r="647" spans="1:2" x14ac:dyDescent="0.25">
      <c r="A647">
        <v>647</v>
      </c>
      <c r="B647" s="5" t="s">
        <v>504</v>
      </c>
    </row>
    <row r="648" spans="1:2" x14ac:dyDescent="0.25">
      <c r="A648">
        <v>648</v>
      </c>
      <c r="B648" t="s">
        <v>1159</v>
      </c>
    </row>
    <row r="649" spans="1:2" x14ac:dyDescent="0.25">
      <c r="A649">
        <v>649</v>
      </c>
      <c r="B649" s="5" t="s">
        <v>404</v>
      </c>
    </row>
    <row r="650" spans="1:2" x14ac:dyDescent="0.25">
      <c r="A650">
        <v>650</v>
      </c>
      <c r="B650" t="s">
        <v>1048</v>
      </c>
    </row>
    <row r="651" spans="1:2" x14ac:dyDescent="0.25">
      <c r="A651">
        <v>651</v>
      </c>
      <c r="B651" s="5" t="s">
        <v>829</v>
      </c>
    </row>
    <row r="652" spans="1:2" x14ac:dyDescent="0.25">
      <c r="A652">
        <v>652</v>
      </c>
      <c r="B652" s="5" t="s">
        <v>238</v>
      </c>
    </row>
    <row r="653" spans="1:2" x14ac:dyDescent="0.25">
      <c r="A653">
        <v>653</v>
      </c>
      <c r="B653" s="7" t="s">
        <v>1174</v>
      </c>
    </row>
    <row r="654" spans="1:2" x14ac:dyDescent="0.25">
      <c r="A654">
        <v>654</v>
      </c>
      <c r="B654" s="5" t="s">
        <v>318</v>
      </c>
    </row>
    <row r="655" spans="1:2" x14ac:dyDescent="0.25">
      <c r="A655">
        <v>655</v>
      </c>
      <c r="B655" s="5" t="s">
        <v>440</v>
      </c>
    </row>
    <row r="656" spans="1:2" x14ac:dyDescent="0.25">
      <c r="A656">
        <v>656</v>
      </c>
      <c r="B656" t="s">
        <v>1296</v>
      </c>
    </row>
    <row r="657" spans="1:2" x14ac:dyDescent="0.25">
      <c r="A657">
        <v>657</v>
      </c>
      <c r="B657" s="5" t="s">
        <v>471</v>
      </c>
    </row>
    <row r="658" spans="1:2" x14ac:dyDescent="0.25">
      <c r="A658">
        <v>658</v>
      </c>
      <c r="B658" s="5" t="s">
        <v>581</v>
      </c>
    </row>
    <row r="659" spans="1:2" x14ac:dyDescent="0.25">
      <c r="A659">
        <v>659</v>
      </c>
      <c r="B659" t="s">
        <v>1103</v>
      </c>
    </row>
    <row r="660" spans="1:2" x14ac:dyDescent="0.25">
      <c r="A660">
        <v>660</v>
      </c>
      <c r="B660" s="5" t="s">
        <v>867</v>
      </c>
    </row>
    <row r="661" spans="1:2" x14ac:dyDescent="0.25">
      <c r="A661">
        <v>661</v>
      </c>
      <c r="B661" s="5" t="s">
        <v>473</v>
      </c>
    </row>
    <row r="662" spans="1:2" x14ac:dyDescent="0.25">
      <c r="A662">
        <v>662</v>
      </c>
      <c r="B662" s="5" t="s">
        <v>866</v>
      </c>
    </row>
    <row r="663" spans="1:2" x14ac:dyDescent="0.25">
      <c r="A663">
        <v>663</v>
      </c>
      <c r="B663" s="5" t="s">
        <v>261</v>
      </c>
    </row>
    <row r="664" spans="1:2" x14ac:dyDescent="0.25">
      <c r="A664">
        <v>664</v>
      </c>
      <c r="B664" t="s">
        <v>1104</v>
      </c>
    </row>
    <row r="665" spans="1:2" x14ac:dyDescent="0.25">
      <c r="A665">
        <v>665</v>
      </c>
      <c r="B665" s="5" t="s">
        <v>707</v>
      </c>
    </row>
    <row r="666" spans="1:2" x14ac:dyDescent="0.25">
      <c r="A666">
        <v>666</v>
      </c>
      <c r="B666" s="5" t="s">
        <v>695</v>
      </c>
    </row>
    <row r="667" spans="1:2" x14ac:dyDescent="0.25">
      <c r="A667">
        <v>667</v>
      </c>
      <c r="B667" s="5" t="s">
        <v>464</v>
      </c>
    </row>
    <row r="668" spans="1:2" x14ac:dyDescent="0.25">
      <c r="A668">
        <v>668</v>
      </c>
      <c r="B668" s="5" t="s">
        <v>527</v>
      </c>
    </row>
    <row r="669" spans="1:2" x14ac:dyDescent="0.25">
      <c r="A669">
        <v>669</v>
      </c>
      <c r="B669" s="5" t="s">
        <v>207</v>
      </c>
    </row>
    <row r="670" spans="1:2" x14ac:dyDescent="0.25">
      <c r="A670">
        <v>670</v>
      </c>
      <c r="B670" s="7" t="s">
        <v>1162</v>
      </c>
    </row>
    <row r="671" spans="1:2" x14ac:dyDescent="0.25">
      <c r="A671">
        <v>671</v>
      </c>
      <c r="B671" t="s">
        <v>1339</v>
      </c>
    </row>
    <row r="672" spans="1:2" x14ac:dyDescent="0.25">
      <c r="A672">
        <v>672</v>
      </c>
      <c r="B672" s="5" t="s">
        <v>246</v>
      </c>
    </row>
    <row r="673" spans="1:2" x14ac:dyDescent="0.25">
      <c r="A673">
        <v>673</v>
      </c>
      <c r="B673" s="5" t="s">
        <v>200</v>
      </c>
    </row>
    <row r="674" spans="1:2" x14ac:dyDescent="0.25">
      <c r="A674">
        <v>674</v>
      </c>
      <c r="B674" s="5" t="s">
        <v>840</v>
      </c>
    </row>
    <row r="675" spans="1:2" x14ac:dyDescent="0.25">
      <c r="A675">
        <v>675</v>
      </c>
      <c r="B675" t="s">
        <v>1105</v>
      </c>
    </row>
    <row r="676" spans="1:2" x14ac:dyDescent="0.25">
      <c r="A676">
        <v>676</v>
      </c>
      <c r="B676" t="s">
        <v>1297</v>
      </c>
    </row>
    <row r="677" spans="1:2" x14ac:dyDescent="0.25">
      <c r="A677">
        <v>677</v>
      </c>
      <c r="B677" s="5" t="s">
        <v>247</v>
      </c>
    </row>
    <row r="678" spans="1:2" x14ac:dyDescent="0.25">
      <c r="A678">
        <v>678</v>
      </c>
      <c r="B678" t="s">
        <v>991</v>
      </c>
    </row>
    <row r="679" spans="1:2" x14ac:dyDescent="0.25">
      <c r="A679">
        <v>679</v>
      </c>
      <c r="B679" s="5" t="s">
        <v>317</v>
      </c>
    </row>
    <row r="680" spans="1:2" x14ac:dyDescent="0.25">
      <c r="A680">
        <v>680</v>
      </c>
      <c r="B680" s="5" t="s">
        <v>545</v>
      </c>
    </row>
    <row r="681" spans="1:2" x14ac:dyDescent="0.25">
      <c r="A681">
        <v>681</v>
      </c>
      <c r="B681" t="s">
        <v>1298</v>
      </c>
    </row>
    <row r="682" spans="1:2" x14ac:dyDescent="0.25">
      <c r="A682">
        <v>682</v>
      </c>
      <c r="B682" s="5" t="s">
        <v>547</v>
      </c>
    </row>
    <row r="683" spans="1:2" x14ac:dyDescent="0.25">
      <c r="A683">
        <v>683</v>
      </c>
      <c r="B683" s="5" t="s">
        <v>121</v>
      </c>
    </row>
    <row r="684" spans="1:2" x14ac:dyDescent="0.25">
      <c r="A684">
        <v>684</v>
      </c>
      <c r="B684" s="5" t="s">
        <v>538</v>
      </c>
    </row>
    <row r="685" spans="1:2" x14ac:dyDescent="0.25">
      <c r="A685">
        <v>685</v>
      </c>
      <c r="B685" s="5" t="s">
        <v>687</v>
      </c>
    </row>
    <row r="686" spans="1:2" x14ac:dyDescent="0.25">
      <c r="A686">
        <v>686</v>
      </c>
      <c r="B686" s="5" t="s">
        <v>528</v>
      </c>
    </row>
    <row r="687" spans="1:2" x14ac:dyDescent="0.25">
      <c r="A687">
        <v>687</v>
      </c>
      <c r="B687" s="5" t="s">
        <v>870</v>
      </c>
    </row>
    <row r="688" spans="1:2" x14ac:dyDescent="0.25">
      <c r="A688">
        <v>688</v>
      </c>
      <c r="B688" s="5" t="s">
        <v>830</v>
      </c>
    </row>
    <row r="689" spans="1:2" x14ac:dyDescent="0.25">
      <c r="A689">
        <v>689</v>
      </c>
      <c r="B689" s="5" t="s">
        <v>787</v>
      </c>
    </row>
    <row r="690" spans="1:2" x14ac:dyDescent="0.25">
      <c r="A690">
        <v>690</v>
      </c>
      <c r="B690" s="5" t="s">
        <v>783</v>
      </c>
    </row>
    <row r="691" spans="1:2" x14ac:dyDescent="0.25">
      <c r="A691">
        <v>691</v>
      </c>
      <c r="B691" s="5" t="s">
        <v>715</v>
      </c>
    </row>
    <row r="692" spans="1:2" x14ac:dyDescent="0.25">
      <c r="A692">
        <v>692</v>
      </c>
      <c r="B692" t="s">
        <v>992</v>
      </c>
    </row>
    <row r="693" spans="1:2" x14ac:dyDescent="0.25">
      <c r="A693">
        <v>693</v>
      </c>
      <c r="B693" s="5" t="s">
        <v>530</v>
      </c>
    </row>
    <row r="694" spans="1:2" x14ac:dyDescent="0.25">
      <c r="A694">
        <v>694</v>
      </c>
      <c r="B694" t="s">
        <v>1299</v>
      </c>
    </row>
    <row r="695" spans="1:2" x14ac:dyDescent="0.25">
      <c r="A695">
        <v>695</v>
      </c>
      <c r="B695" s="5" t="s">
        <v>273</v>
      </c>
    </row>
    <row r="696" spans="1:2" x14ac:dyDescent="0.25">
      <c r="A696">
        <v>696</v>
      </c>
      <c r="B696" s="5" t="s">
        <v>540</v>
      </c>
    </row>
    <row r="697" spans="1:2" x14ac:dyDescent="0.25">
      <c r="A697">
        <v>697</v>
      </c>
      <c r="B697" t="s">
        <v>993</v>
      </c>
    </row>
    <row r="698" spans="1:2" x14ac:dyDescent="0.25">
      <c r="A698">
        <v>698</v>
      </c>
      <c r="B698" s="5" t="s">
        <v>485</v>
      </c>
    </row>
    <row r="699" spans="1:2" x14ac:dyDescent="0.25">
      <c r="A699">
        <v>699</v>
      </c>
      <c r="B699" s="5" t="s">
        <v>455</v>
      </c>
    </row>
    <row r="700" spans="1:2" x14ac:dyDescent="0.25">
      <c r="A700">
        <v>700</v>
      </c>
      <c r="B700" s="5" t="s">
        <v>474</v>
      </c>
    </row>
    <row r="701" spans="1:2" x14ac:dyDescent="0.25">
      <c r="A701">
        <v>701</v>
      </c>
      <c r="B701" s="5" t="s">
        <v>952</v>
      </c>
    </row>
    <row r="702" spans="1:2" x14ac:dyDescent="0.25">
      <c r="A702">
        <v>702</v>
      </c>
      <c r="B702" s="5" t="s">
        <v>229</v>
      </c>
    </row>
    <row r="703" spans="1:2" x14ac:dyDescent="0.25">
      <c r="A703">
        <v>703</v>
      </c>
      <c r="B703" s="5" t="s">
        <v>1225</v>
      </c>
    </row>
    <row r="704" spans="1:2" x14ac:dyDescent="0.25">
      <c r="A704">
        <v>704</v>
      </c>
      <c r="B704" s="5" t="s">
        <v>1226</v>
      </c>
    </row>
    <row r="705" spans="1:2" x14ac:dyDescent="0.25">
      <c r="A705">
        <v>705</v>
      </c>
      <c r="B705" s="5" t="s">
        <v>517</v>
      </c>
    </row>
    <row r="706" spans="1:2" x14ac:dyDescent="0.25">
      <c r="A706">
        <v>706</v>
      </c>
      <c r="B706" s="5" t="s">
        <v>405</v>
      </c>
    </row>
    <row r="707" spans="1:2" x14ac:dyDescent="0.25">
      <c r="A707">
        <v>707</v>
      </c>
      <c r="B707" s="5" t="s">
        <v>871</v>
      </c>
    </row>
    <row r="708" spans="1:2" x14ac:dyDescent="0.25">
      <c r="A708">
        <v>708</v>
      </c>
      <c r="B708" s="5" t="s">
        <v>872</v>
      </c>
    </row>
    <row r="709" spans="1:2" x14ac:dyDescent="0.25">
      <c r="A709">
        <v>709</v>
      </c>
      <c r="B709" s="5" t="s">
        <v>216</v>
      </c>
    </row>
    <row r="710" spans="1:2" x14ac:dyDescent="0.25">
      <c r="A710">
        <v>710</v>
      </c>
      <c r="B710" s="5" t="s">
        <v>837</v>
      </c>
    </row>
    <row r="711" spans="1:2" x14ac:dyDescent="0.25">
      <c r="A711">
        <v>711</v>
      </c>
      <c r="B711" t="s">
        <v>1257</v>
      </c>
    </row>
    <row r="712" spans="1:2" x14ac:dyDescent="0.25">
      <c r="A712">
        <v>712</v>
      </c>
      <c r="B712" s="5" t="s">
        <v>605</v>
      </c>
    </row>
    <row r="713" spans="1:2" x14ac:dyDescent="0.25">
      <c r="A713">
        <v>713</v>
      </c>
      <c r="B713" t="s">
        <v>994</v>
      </c>
    </row>
    <row r="714" spans="1:2" x14ac:dyDescent="0.25">
      <c r="A714">
        <v>714</v>
      </c>
      <c r="B714" t="s">
        <v>1106</v>
      </c>
    </row>
    <row r="715" spans="1:2" x14ac:dyDescent="0.25">
      <c r="A715">
        <v>715</v>
      </c>
      <c r="B715" t="s">
        <v>1107</v>
      </c>
    </row>
    <row r="716" spans="1:2" x14ac:dyDescent="0.25">
      <c r="A716">
        <v>716</v>
      </c>
      <c r="B716" s="5" t="s">
        <v>265</v>
      </c>
    </row>
    <row r="717" spans="1:2" x14ac:dyDescent="0.25">
      <c r="A717">
        <v>717</v>
      </c>
      <c r="B717" s="5" t="s">
        <v>284</v>
      </c>
    </row>
    <row r="718" spans="1:2" x14ac:dyDescent="0.25">
      <c r="A718">
        <v>718</v>
      </c>
      <c r="B718" t="s">
        <v>1108</v>
      </c>
    </row>
    <row r="719" spans="1:2" x14ac:dyDescent="0.25">
      <c r="A719">
        <v>719</v>
      </c>
      <c r="B719" s="5" t="s">
        <v>411</v>
      </c>
    </row>
    <row r="720" spans="1:2" x14ac:dyDescent="0.25">
      <c r="A720">
        <v>720</v>
      </c>
      <c r="B720" s="5" t="s">
        <v>549</v>
      </c>
    </row>
    <row r="721" spans="1:2" x14ac:dyDescent="0.25">
      <c r="A721">
        <v>721</v>
      </c>
      <c r="B721" t="s">
        <v>1049</v>
      </c>
    </row>
    <row r="722" spans="1:2" x14ac:dyDescent="0.25">
      <c r="A722">
        <v>722</v>
      </c>
      <c r="B722" s="5" t="s">
        <v>560</v>
      </c>
    </row>
    <row r="723" spans="1:2" x14ac:dyDescent="0.25">
      <c r="A723">
        <v>723</v>
      </c>
      <c r="B723" s="7" t="s">
        <v>1141</v>
      </c>
    </row>
    <row r="724" spans="1:2" x14ac:dyDescent="0.25">
      <c r="A724">
        <v>724</v>
      </c>
      <c r="B724" t="s">
        <v>1050</v>
      </c>
    </row>
    <row r="725" spans="1:2" x14ac:dyDescent="0.25">
      <c r="A725">
        <v>725</v>
      </c>
      <c r="B725" t="s">
        <v>1340</v>
      </c>
    </row>
    <row r="726" spans="1:2" x14ac:dyDescent="0.25">
      <c r="A726">
        <v>726</v>
      </c>
      <c r="B726" s="5" t="s">
        <v>873</v>
      </c>
    </row>
    <row r="727" spans="1:2" x14ac:dyDescent="0.25">
      <c r="A727">
        <v>727</v>
      </c>
      <c r="B727" s="5" t="s">
        <v>235</v>
      </c>
    </row>
    <row r="728" spans="1:2" x14ac:dyDescent="0.25">
      <c r="A728">
        <v>728</v>
      </c>
      <c r="B728" t="s">
        <v>995</v>
      </c>
    </row>
    <row r="729" spans="1:2" x14ac:dyDescent="0.25">
      <c r="A729">
        <v>729</v>
      </c>
      <c r="B729" s="5" t="s">
        <v>214</v>
      </c>
    </row>
    <row r="730" spans="1:2" x14ac:dyDescent="0.25">
      <c r="A730">
        <v>730</v>
      </c>
      <c r="B730" s="5" t="s">
        <v>874</v>
      </c>
    </row>
    <row r="731" spans="1:2" x14ac:dyDescent="0.25">
      <c r="A731">
        <v>731</v>
      </c>
      <c r="B731" t="s">
        <v>1227</v>
      </c>
    </row>
    <row r="732" spans="1:2" x14ac:dyDescent="0.25">
      <c r="A732">
        <v>732</v>
      </c>
      <c r="B732" s="5" t="s">
        <v>875</v>
      </c>
    </row>
    <row r="733" spans="1:2" x14ac:dyDescent="0.25">
      <c r="A733">
        <v>733</v>
      </c>
      <c r="B733" s="5" t="s">
        <v>753</v>
      </c>
    </row>
    <row r="734" spans="1:2" x14ac:dyDescent="0.25">
      <c r="A734">
        <v>734</v>
      </c>
      <c r="B734" s="5" t="s">
        <v>788</v>
      </c>
    </row>
    <row r="735" spans="1:2" x14ac:dyDescent="0.25">
      <c r="A735">
        <v>735</v>
      </c>
      <c r="B735" s="5" t="s">
        <v>1175</v>
      </c>
    </row>
    <row r="736" spans="1:2" x14ac:dyDescent="0.25">
      <c r="A736">
        <v>736</v>
      </c>
      <c r="B736" t="s">
        <v>1300</v>
      </c>
    </row>
    <row r="737" spans="1:2" x14ac:dyDescent="0.25">
      <c r="A737">
        <v>737</v>
      </c>
      <c r="B737" s="5" t="s">
        <v>1170</v>
      </c>
    </row>
    <row r="738" spans="1:2" x14ac:dyDescent="0.25">
      <c r="A738">
        <v>738</v>
      </c>
      <c r="B738" s="5" t="s">
        <v>887</v>
      </c>
    </row>
    <row r="739" spans="1:2" x14ac:dyDescent="0.25">
      <c r="A739">
        <v>739</v>
      </c>
      <c r="B739" s="5" t="s">
        <v>410</v>
      </c>
    </row>
    <row r="740" spans="1:2" x14ac:dyDescent="0.25">
      <c r="A740">
        <v>740</v>
      </c>
      <c r="B740" s="5" t="s">
        <v>831</v>
      </c>
    </row>
    <row r="741" spans="1:2" x14ac:dyDescent="0.25">
      <c r="A741">
        <v>741</v>
      </c>
      <c r="B741" s="5" t="s">
        <v>1131</v>
      </c>
    </row>
    <row r="742" spans="1:2" x14ac:dyDescent="0.25">
      <c r="A742">
        <v>742</v>
      </c>
      <c r="B742" s="5" t="s">
        <v>888</v>
      </c>
    </row>
    <row r="743" spans="1:2" x14ac:dyDescent="0.25">
      <c r="A743">
        <v>743</v>
      </c>
      <c r="B743" s="5" t="s">
        <v>610</v>
      </c>
    </row>
    <row r="744" spans="1:2" x14ac:dyDescent="0.25">
      <c r="A744">
        <v>744</v>
      </c>
      <c r="B744" s="5" t="s">
        <v>237</v>
      </c>
    </row>
    <row r="745" spans="1:2" x14ac:dyDescent="0.25">
      <c r="A745">
        <v>745</v>
      </c>
      <c r="B745" s="5" t="s">
        <v>456</v>
      </c>
    </row>
    <row r="746" spans="1:2" x14ac:dyDescent="0.25">
      <c r="A746">
        <v>746</v>
      </c>
      <c r="B746" s="5" t="s">
        <v>476</v>
      </c>
    </row>
    <row r="747" spans="1:2" x14ac:dyDescent="0.25">
      <c r="A747">
        <v>747</v>
      </c>
      <c r="B747" t="s">
        <v>1051</v>
      </c>
    </row>
    <row r="748" spans="1:2" x14ac:dyDescent="0.25">
      <c r="A748">
        <v>748</v>
      </c>
      <c r="B748" t="s">
        <v>1109</v>
      </c>
    </row>
    <row r="749" spans="1:2" x14ac:dyDescent="0.25">
      <c r="A749">
        <v>749</v>
      </c>
      <c r="B749" s="5" t="s">
        <v>720</v>
      </c>
    </row>
    <row r="750" spans="1:2" x14ac:dyDescent="0.25">
      <c r="A750">
        <v>750</v>
      </c>
      <c r="B750" t="s">
        <v>1301</v>
      </c>
    </row>
    <row r="751" spans="1:2" x14ac:dyDescent="0.25">
      <c r="A751">
        <v>751</v>
      </c>
      <c r="B751" s="5" t="s">
        <v>382</v>
      </c>
    </row>
    <row r="752" spans="1:2" x14ac:dyDescent="0.25">
      <c r="A752">
        <v>752</v>
      </c>
      <c r="B752" s="5" t="s">
        <v>832</v>
      </c>
    </row>
    <row r="753" spans="1:2" x14ac:dyDescent="0.25">
      <c r="A753">
        <v>753</v>
      </c>
      <c r="B753" s="5" t="s">
        <v>1172</v>
      </c>
    </row>
    <row r="754" spans="1:2" x14ac:dyDescent="0.25">
      <c r="A754">
        <v>754</v>
      </c>
      <c r="B754" t="s">
        <v>1302</v>
      </c>
    </row>
    <row r="755" spans="1:2" x14ac:dyDescent="0.25">
      <c r="A755">
        <v>755</v>
      </c>
      <c r="B755" t="s">
        <v>1354</v>
      </c>
    </row>
    <row r="756" spans="1:2" x14ac:dyDescent="0.25">
      <c r="A756">
        <v>756</v>
      </c>
      <c r="B756" t="s">
        <v>1110</v>
      </c>
    </row>
    <row r="757" spans="1:2" x14ac:dyDescent="0.25">
      <c r="A757">
        <v>757</v>
      </c>
      <c r="B757" s="5" t="s">
        <v>430</v>
      </c>
    </row>
    <row r="758" spans="1:2" x14ac:dyDescent="0.25">
      <c r="A758">
        <v>758</v>
      </c>
      <c r="B758" s="5" t="s">
        <v>306</v>
      </c>
    </row>
    <row r="759" spans="1:2" x14ac:dyDescent="0.25">
      <c r="A759">
        <v>759</v>
      </c>
      <c r="B759" s="5" t="s">
        <v>397</v>
      </c>
    </row>
    <row r="760" spans="1:2" x14ac:dyDescent="0.25">
      <c r="A760">
        <v>760</v>
      </c>
      <c r="B760" s="5" t="s">
        <v>285</v>
      </c>
    </row>
    <row r="761" spans="1:2" x14ac:dyDescent="0.25">
      <c r="A761">
        <v>761</v>
      </c>
      <c r="B761" s="5" t="s">
        <v>542</v>
      </c>
    </row>
    <row r="762" spans="1:2" x14ac:dyDescent="0.25">
      <c r="A762">
        <v>762</v>
      </c>
      <c r="B762" s="5" t="s">
        <v>810</v>
      </c>
    </row>
    <row r="763" spans="1:2" x14ac:dyDescent="0.25">
      <c r="A763">
        <v>763</v>
      </c>
      <c r="B763" s="5" t="s">
        <v>1134</v>
      </c>
    </row>
    <row r="764" spans="1:2" x14ac:dyDescent="0.25">
      <c r="A764">
        <v>764</v>
      </c>
      <c r="B764" s="5" t="s">
        <v>603</v>
      </c>
    </row>
    <row r="765" spans="1:2" x14ac:dyDescent="0.25">
      <c r="A765">
        <v>765</v>
      </c>
      <c r="B765" s="5" t="s">
        <v>269</v>
      </c>
    </row>
    <row r="766" spans="1:2" x14ac:dyDescent="0.25">
      <c r="A766">
        <v>766</v>
      </c>
      <c r="B766" s="5" t="s">
        <v>436</v>
      </c>
    </row>
    <row r="767" spans="1:2" x14ac:dyDescent="0.25">
      <c r="A767">
        <v>767</v>
      </c>
      <c r="B767" s="5" t="s">
        <v>1254</v>
      </c>
    </row>
    <row r="768" spans="1:2" x14ac:dyDescent="0.25">
      <c r="A768">
        <v>768</v>
      </c>
      <c r="B768" t="s">
        <v>920</v>
      </c>
    </row>
    <row r="769" spans="1:2" x14ac:dyDescent="0.25">
      <c r="A769">
        <v>769</v>
      </c>
      <c r="B769" s="5" t="s">
        <v>77</v>
      </c>
    </row>
    <row r="770" spans="1:2" x14ac:dyDescent="0.25">
      <c r="A770">
        <v>770</v>
      </c>
      <c r="B770" t="s">
        <v>1236</v>
      </c>
    </row>
    <row r="771" spans="1:2" x14ac:dyDescent="0.25">
      <c r="A771">
        <v>771</v>
      </c>
      <c r="B771" s="5" t="s">
        <v>921</v>
      </c>
    </row>
    <row r="772" spans="1:2" x14ac:dyDescent="0.25">
      <c r="A772">
        <v>772</v>
      </c>
      <c r="B772" t="s">
        <v>1341</v>
      </c>
    </row>
    <row r="773" spans="1:2" x14ac:dyDescent="0.25">
      <c r="A773">
        <v>773</v>
      </c>
      <c r="B773" s="5" t="s">
        <v>412</v>
      </c>
    </row>
    <row r="774" spans="1:2" x14ac:dyDescent="0.25">
      <c r="A774">
        <v>774</v>
      </c>
      <c r="B774" s="7" t="s">
        <v>1150</v>
      </c>
    </row>
    <row r="775" spans="1:2" x14ac:dyDescent="0.25">
      <c r="A775">
        <v>775</v>
      </c>
      <c r="B775" s="5" t="s">
        <v>303</v>
      </c>
    </row>
    <row r="776" spans="1:2" x14ac:dyDescent="0.25">
      <c r="A776">
        <v>776</v>
      </c>
      <c r="B776" s="5" t="s">
        <v>293</v>
      </c>
    </row>
    <row r="777" spans="1:2" x14ac:dyDescent="0.25">
      <c r="A777">
        <v>777</v>
      </c>
      <c r="B777" t="s">
        <v>865</v>
      </c>
    </row>
    <row r="778" spans="1:2" x14ac:dyDescent="0.25">
      <c r="A778">
        <v>778</v>
      </c>
      <c r="B778" s="5" t="s">
        <v>274</v>
      </c>
    </row>
    <row r="779" spans="1:2" x14ac:dyDescent="0.25">
      <c r="A779">
        <v>779</v>
      </c>
      <c r="B779" s="5" t="s">
        <v>789</v>
      </c>
    </row>
    <row r="780" spans="1:2" x14ac:dyDescent="0.25">
      <c r="A780">
        <v>780</v>
      </c>
      <c r="B780" s="5" t="s">
        <v>296</v>
      </c>
    </row>
    <row r="781" spans="1:2" x14ac:dyDescent="0.25">
      <c r="A781">
        <v>781</v>
      </c>
      <c r="B781" s="5" t="s">
        <v>334</v>
      </c>
    </row>
    <row r="782" spans="1:2" x14ac:dyDescent="0.25">
      <c r="A782">
        <v>782</v>
      </c>
      <c r="B782" t="s">
        <v>1052</v>
      </c>
    </row>
    <row r="783" spans="1:2" x14ac:dyDescent="0.25">
      <c r="A783">
        <v>783</v>
      </c>
      <c r="B783" s="5" t="s">
        <v>567</v>
      </c>
    </row>
    <row r="784" spans="1:2" x14ac:dyDescent="0.25">
      <c r="A784">
        <v>784</v>
      </c>
      <c r="B784" s="5" t="s">
        <v>298</v>
      </c>
    </row>
    <row r="785" spans="1:2" x14ac:dyDescent="0.25">
      <c r="A785">
        <v>785</v>
      </c>
      <c r="B785" s="5" t="s">
        <v>496</v>
      </c>
    </row>
    <row r="786" spans="1:2" x14ac:dyDescent="0.25">
      <c r="A786">
        <v>786</v>
      </c>
      <c r="B786" s="5" t="s">
        <v>768</v>
      </c>
    </row>
    <row r="787" spans="1:2" x14ac:dyDescent="0.25">
      <c r="A787">
        <v>787</v>
      </c>
      <c r="B787" s="5" t="s">
        <v>505</v>
      </c>
    </row>
    <row r="788" spans="1:2" x14ac:dyDescent="0.25">
      <c r="A788">
        <v>788</v>
      </c>
      <c r="B788" t="s">
        <v>1111</v>
      </c>
    </row>
    <row r="789" spans="1:2" x14ac:dyDescent="0.25">
      <c r="A789">
        <v>789</v>
      </c>
      <c r="B789" t="s">
        <v>1112</v>
      </c>
    </row>
    <row r="790" spans="1:2" x14ac:dyDescent="0.25">
      <c r="A790">
        <v>790</v>
      </c>
      <c r="B790" t="s">
        <v>1113</v>
      </c>
    </row>
    <row r="791" spans="1:2" x14ac:dyDescent="0.25">
      <c r="A791">
        <v>791</v>
      </c>
      <c r="B791" s="5" t="s">
        <v>1255</v>
      </c>
    </row>
    <row r="792" spans="1:2" x14ac:dyDescent="0.25">
      <c r="A792">
        <v>792</v>
      </c>
      <c r="B792" s="5" t="s">
        <v>843</v>
      </c>
    </row>
    <row r="793" spans="1:2" x14ac:dyDescent="0.25">
      <c r="A793">
        <v>793</v>
      </c>
      <c r="B793" s="5" t="s">
        <v>484</v>
      </c>
    </row>
    <row r="794" spans="1:2" x14ac:dyDescent="0.25">
      <c r="A794">
        <v>794</v>
      </c>
      <c r="B794" s="5" t="s">
        <v>724</v>
      </c>
    </row>
    <row r="795" spans="1:2" x14ac:dyDescent="0.25">
      <c r="A795">
        <v>795</v>
      </c>
      <c r="B795" s="5" t="s">
        <v>876</v>
      </c>
    </row>
    <row r="796" spans="1:2" x14ac:dyDescent="0.25">
      <c r="A796">
        <v>796</v>
      </c>
      <c r="B796" s="5" t="s">
        <v>1252</v>
      </c>
    </row>
    <row r="797" spans="1:2" x14ac:dyDescent="0.25">
      <c r="A797">
        <v>797</v>
      </c>
      <c r="B797" t="s">
        <v>1114</v>
      </c>
    </row>
    <row r="798" spans="1:2" x14ac:dyDescent="0.25">
      <c r="A798">
        <v>798</v>
      </c>
      <c r="B798" s="5" t="s">
        <v>472</v>
      </c>
    </row>
    <row r="799" spans="1:2" x14ac:dyDescent="0.25">
      <c r="A799">
        <v>799</v>
      </c>
      <c r="B799" s="5" t="s">
        <v>769</v>
      </c>
    </row>
    <row r="800" spans="1:2" x14ac:dyDescent="0.25">
      <c r="A800">
        <v>800</v>
      </c>
      <c r="B800" s="5" t="s">
        <v>607</v>
      </c>
    </row>
    <row r="801" spans="1:2" x14ac:dyDescent="0.25">
      <c r="A801">
        <v>801</v>
      </c>
      <c r="B801" t="s">
        <v>1115</v>
      </c>
    </row>
    <row r="802" spans="1:2" x14ac:dyDescent="0.25">
      <c r="A802">
        <v>802</v>
      </c>
      <c r="B802" s="5" t="s">
        <v>619</v>
      </c>
    </row>
    <row r="803" spans="1:2" x14ac:dyDescent="0.25">
      <c r="A803">
        <v>803</v>
      </c>
      <c r="B803" s="5" t="s">
        <v>325</v>
      </c>
    </row>
    <row r="804" spans="1:2" x14ac:dyDescent="0.25">
      <c r="A804">
        <v>804</v>
      </c>
      <c r="B804" s="5" t="s">
        <v>606</v>
      </c>
    </row>
    <row r="805" spans="1:2" x14ac:dyDescent="0.25">
      <c r="A805">
        <v>805</v>
      </c>
      <c r="B805" s="5" t="s">
        <v>621</v>
      </c>
    </row>
    <row r="806" spans="1:2" x14ac:dyDescent="0.25">
      <c r="A806">
        <v>806</v>
      </c>
      <c r="B806" s="5" t="s">
        <v>302</v>
      </c>
    </row>
    <row r="807" spans="1:2" x14ac:dyDescent="0.25">
      <c r="A807">
        <v>807</v>
      </c>
      <c r="B807" s="5" t="s">
        <v>877</v>
      </c>
    </row>
    <row r="808" spans="1:2" x14ac:dyDescent="0.25">
      <c r="A808">
        <v>808</v>
      </c>
      <c r="B808" t="s">
        <v>996</v>
      </c>
    </row>
    <row r="809" spans="1:2" x14ac:dyDescent="0.25">
      <c r="A809">
        <v>809</v>
      </c>
      <c r="B809" s="6" t="s">
        <v>864</v>
      </c>
    </row>
    <row r="810" spans="1:2" x14ac:dyDescent="0.25">
      <c r="A810">
        <v>810</v>
      </c>
      <c r="B810" s="5" t="s">
        <v>1069</v>
      </c>
    </row>
    <row r="811" spans="1:2" x14ac:dyDescent="0.25">
      <c r="A811">
        <v>811</v>
      </c>
      <c r="B811" t="s">
        <v>1196</v>
      </c>
    </row>
    <row r="812" spans="1:2" ht="30" x14ac:dyDescent="0.25">
      <c r="A812">
        <v>812</v>
      </c>
      <c r="B812" s="5" t="s">
        <v>67</v>
      </c>
    </row>
    <row r="813" spans="1:2" x14ac:dyDescent="0.25">
      <c r="A813">
        <v>813</v>
      </c>
      <c r="B813" s="5" t="s">
        <v>744</v>
      </c>
    </row>
    <row r="814" spans="1:2" ht="30" x14ac:dyDescent="0.25">
      <c r="A814">
        <v>814</v>
      </c>
      <c r="B814" s="5" t="s">
        <v>491</v>
      </c>
    </row>
    <row r="815" spans="1:2" x14ac:dyDescent="0.25">
      <c r="A815">
        <v>815</v>
      </c>
      <c r="B815" s="5" t="s">
        <v>495</v>
      </c>
    </row>
    <row r="816" spans="1:2" x14ac:dyDescent="0.25">
      <c r="A816">
        <v>816</v>
      </c>
      <c r="B816" s="5" t="s">
        <v>78</v>
      </c>
    </row>
    <row r="817" spans="1:2" x14ac:dyDescent="0.25">
      <c r="A817">
        <v>817</v>
      </c>
      <c r="B817" s="5" t="s">
        <v>502</v>
      </c>
    </row>
    <row r="818" spans="1:2" x14ac:dyDescent="0.25">
      <c r="A818">
        <v>818</v>
      </c>
      <c r="B818" s="5" t="s">
        <v>740</v>
      </c>
    </row>
    <row r="819" spans="1:2" x14ac:dyDescent="0.25">
      <c r="A819">
        <v>819</v>
      </c>
      <c r="B819" s="5" t="s">
        <v>741</v>
      </c>
    </row>
    <row r="820" spans="1:2" x14ac:dyDescent="0.25">
      <c r="A820">
        <v>820</v>
      </c>
      <c r="B820" s="5" t="s">
        <v>855</v>
      </c>
    </row>
    <row r="821" spans="1:2" x14ac:dyDescent="0.25">
      <c r="A821">
        <v>821</v>
      </c>
      <c r="B821" s="5" t="s">
        <v>745</v>
      </c>
    </row>
    <row r="822" spans="1:2" x14ac:dyDescent="0.25">
      <c r="A822">
        <v>822</v>
      </c>
      <c r="B822" s="5" t="s">
        <v>746</v>
      </c>
    </row>
    <row r="823" spans="1:2" x14ac:dyDescent="0.25">
      <c r="A823">
        <v>823</v>
      </c>
      <c r="B823" s="5" t="s">
        <v>747</v>
      </c>
    </row>
    <row r="824" spans="1:2" x14ac:dyDescent="0.25">
      <c r="A824">
        <v>824</v>
      </c>
      <c r="B824" s="5" t="s">
        <v>748</v>
      </c>
    </row>
    <row r="825" spans="1:2" x14ac:dyDescent="0.25">
      <c r="A825">
        <v>825</v>
      </c>
      <c r="B825" s="5" t="s">
        <v>749</v>
      </c>
    </row>
    <row r="826" spans="1:2" x14ac:dyDescent="0.25">
      <c r="A826">
        <v>826</v>
      </c>
      <c r="B826" s="5" t="s">
        <v>634</v>
      </c>
    </row>
    <row r="827" spans="1:2" x14ac:dyDescent="0.25">
      <c r="A827">
        <v>827</v>
      </c>
      <c r="B827" s="5" t="s">
        <v>844</v>
      </c>
    </row>
    <row r="828" spans="1:2" x14ac:dyDescent="0.25">
      <c r="A828">
        <v>828</v>
      </c>
      <c r="B828" s="5" t="s">
        <v>854</v>
      </c>
    </row>
    <row r="829" spans="1:2" x14ac:dyDescent="0.25">
      <c r="A829">
        <v>829</v>
      </c>
      <c r="B829" s="5" t="s">
        <v>856</v>
      </c>
    </row>
    <row r="830" spans="1:2" x14ac:dyDescent="0.25">
      <c r="A830">
        <v>830</v>
      </c>
      <c r="B830" s="5" t="s">
        <v>857</v>
      </c>
    </row>
    <row r="831" spans="1:2" x14ac:dyDescent="0.25">
      <c r="A831">
        <v>831</v>
      </c>
      <c r="B831" s="5" t="s">
        <v>858</v>
      </c>
    </row>
    <row r="832" spans="1:2" x14ac:dyDescent="0.25">
      <c r="A832">
        <v>832</v>
      </c>
      <c r="B832" s="5" t="s">
        <v>859</v>
      </c>
    </row>
    <row r="833" spans="1:2" x14ac:dyDescent="0.25">
      <c r="A833">
        <v>833</v>
      </c>
      <c r="B833" s="5" t="s">
        <v>1010</v>
      </c>
    </row>
    <row r="834" spans="1:2" x14ac:dyDescent="0.25">
      <c r="A834">
        <v>834</v>
      </c>
      <c r="B834" s="5" t="s">
        <v>1072</v>
      </c>
    </row>
    <row r="835" spans="1:2" x14ac:dyDescent="0.25">
      <c r="A835">
        <v>835</v>
      </c>
      <c r="B835" t="s">
        <v>1245</v>
      </c>
    </row>
    <row r="836" spans="1:2" x14ac:dyDescent="0.25">
      <c r="A836">
        <v>836</v>
      </c>
      <c r="B836" t="s">
        <v>198</v>
      </c>
    </row>
    <row r="837" spans="1:2" x14ac:dyDescent="0.25">
      <c r="A837">
        <v>837</v>
      </c>
      <c r="B837" s="5" t="s">
        <v>750</v>
      </c>
    </row>
    <row r="838" spans="1:2" x14ac:dyDescent="0.25">
      <c r="A838">
        <v>838</v>
      </c>
      <c r="B838" t="s">
        <v>751</v>
      </c>
    </row>
    <row r="839" spans="1:2" x14ac:dyDescent="0.25">
      <c r="A839">
        <v>839</v>
      </c>
      <c r="B839" s="5" t="s">
        <v>723</v>
      </c>
    </row>
    <row r="840" spans="1:2" x14ac:dyDescent="0.25">
      <c r="A840">
        <v>840</v>
      </c>
      <c r="B840" t="s">
        <v>742</v>
      </c>
    </row>
    <row r="841" spans="1:2" ht="30" x14ac:dyDescent="0.25">
      <c r="A841">
        <v>841</v>
      </c>
      <c r="B841" s="5" t="s">
        <v>1239</v>
      </c>
    </row>
    <row r="842" spans="1:2" x14ac:dyDescent="0.25">
      <c r="A842">
        <v>842</v>
      </c>
      <c r="B842" t="s">
        <v>1197</v>
      </c>
    </row>
    <row r="843" spans="1:2" x14ac:dyDescent="0.25">
      <c r="A843">
        <v>843</v>
      </c>
      <c r="B843" t="s">
        <v>1116</v>
      </c>
    </row>
    <row r="844" spans="1:2" x14ac:dyDescent="0.25">
      <c r="A844">
        <v>844</v>
      </c>
      <c r="B844" t="s">
        <v>1198</v>
      </c>
    </row>
    <row r="845" spans="1:2" x14ac:dyDescent="0.25">
      <c r="A845">
        <v>845</v>
      </c>
      <c r="B845" t="s">
        <v>1199</v>
      </c>
    </row>
    <row r="846" spans="1:2" x14ac:dyDescent="0.25">
      <c r="A846">
        <v>846</v>
      </c>
      <c r="B846" t="s">
        <v>1200</v>
      </c>
    </row>
    <row r="847" spans="1:2" x14ac:dyDescent="0.25">
      <c r="A847">
        <v>847</v>
      </c>
      <c r="B847" s="7" t="s">
        <v>1201</v>
      </c>
    </row>
    <row r="848" spans="1:2" x14ac:dyDescent="0.25">
      <c r="A848">
        <v>848</v>
      </c>
      <c r="B848" t="s">
        <v>1202</v>
      </c>
    </row>
    <row r="849" spans="1:2" x14ac:dyDescent="0.25">
      <c r="A849">
        <v>849</v>
      </c>
      <c r="B849" t="s">
        <v>1203</v>
      </c>
    </row>
    <row r="850" spans="1:2" x14ac:dyDescent="0.25">
      <c r="A850">
        <v>850</v>
      </c>
      <c r="B850" t="s">
        <v>1204</v>
      </c>
    </row>
    <row r="851" spans="1:2" x14ac:dyDescent="0.25">
      <c r="A851">
        <v>851</v>
      </c>
      <c r="B851" t="s">
        <v>1205</v>
      </c>
    </row>
    <row r="852" spans="1:2" x14ac:dyDescent="0.25">
      <c r="A852">
        <v>852</v>
      </c>
      <c r="B852" t="s">
        <v>1206</v>
      </c>
    </row>
    <row r="853" spans="1:2" x14ac:dyDescent="0.25">
      <c r="A853">
        <v>853</v>
      </c>
      <c r="B853" t="s">
        <v>1207</v>
      </c>
    </row>
    <row r="854" spans="1:2" x14ac:dyDescent="0.25">
      <c r="A854">
        <v>854</v>
      </c>
      <c r="B854" t="s">
        <v>1208</v>
      </c>
    </row>
    <row r="855" spans="1:2" x14ac:dyDescent="0.25">
      <c r="A855">
        <v>855</v>
      </c>
      <c r="B855" t="s">
        <v>1209</v>
      </c>
    </row>
    <row r="856" spans="1:2" x14ac:dyDescent="0.25">
      <c r="A856">
        <v>856</v>
      </c>
      <c r="B856" t="s">
        <v>1210</v>
      </c>
    </row>
    <row r="857" spans="1:2" x14ac:dyDescent="0.25">
      <c r="A857">
        <v>857</v>
      </c>
      <c r="B857" t="s">
        <v>1211</v>
      </c>
    </row>
    <row r="858" spans="1:2" x14ac:dyDescent="0.25">
      <c r="A858">
        <v>858</v>
      </c>
      <c r="B858" t="s">
        <v>1117</v>
      </c>
    </row>
    <row r="859" spans="1:2" x14ac:dyDescent="0.25">
      <c r="A859">
        <v>859</v>
      </c>
      <c r="B859" t="s">
        <v>1118</v>
      </c>
    </row>
    <row r="860" spans="1:2" x14ac:dyDescent="0.25">
      <c r="A860">
        <v>860</v>
      </c>
      <c r="B860" t="s">
        <v>1119</v>
      </c>
    </row>
    <row r="861" spans="1:2" x14ac:dyDescent="0.25">
      <c r="A861">
        <v>861</v>
      </c>
      <c r="B861" t="s">
        <v>1053</v>
      </c>
    </row>
    <row r="862" spans="1:2" x14ac:dyDescent="0.25">
      <c r="A862">
        <v>862</v>
      </c>
      <c r="B862" t="s">
        <v>1342</v>
      </c>
    </row>
    <row r="863" spans="1:2" x14ac:dyDescent="0.25">
      <c r="A863">
        <v>863</v>
      </c>
      <c r="B863" s="5" t="s">
        <v>754</v>
      </c>
    </row>
    <row r="864" spans="1:2" x14ac:dyDescent="0.25">
      <c r="A864">
        <v>864</v>
      </c>
      <c r="B864" s="5" t="s">
        <v>1014</v>
      </c>
    </row>
    <row r="865" spans="1:2" x14ac:dyDescent="0.25">
      <c r="A865">
        <v>865</v>
      </c>
      <c r="B865" s="5" t="s">
        <v>1221</v>
      </c>
    </row>
    <row r="866" spans="1:2" x14ac:dyDescent="0.25">
      <c r="A866">
        <v>866</v>
      </c>
      <c r="B866" t="s">
        <v>1135</v>
      </c>
    </row>
    <row r="867" spans="1:2" x14ac:dyDescent="0.25">
      <c r="A867">
        <v>867</v>
      </c>
      <c r="B867" s="5" t="s">
        <v>275</v>
      </c>
    </row>
    <row r="868" spans="1:2" x14ac:dyDescent="0.25">
      <c r="A868">
        <v>868</v>
      </c>
      <c r="B868" s="5" t="s">
        <v>158</v>
      </c>
    </row>
    <row r="869" spans="1:2" x14ac:dyDescent="0.25">
      <c r="A869">
        <v>869</v>
      </c>
      <c r="B869" s="5" t="s">
        <v>1242</v>
      </c>
    </row>
    <row r="870" spans="1:2" x14ac:dyDescent="0.25">
      <c r="A870">
        <v>870</v>
      </c>
      <c r="B870" s="5" t="s">
        <v>57</v>
      </c>
    </row>
    <row r="871" spans="1:2" x14ac:dyDescent="0.25">
      <c r="A871">
        <v>871</v>
      </c>
      <c r="B871" s="5" t="s">
        <v>930</v>
      </c>
    </row>
    <row r="872" spans="1:2" x14ac:dyDescent="0.25">
      <c r="A872">
        <v>872</v>
      </c>
      <c r="B872" t="s">
        <v>1303</v>
      </c>
    </row>
    <row r="873" spans="1:2" x14ac:dyDescent="0.25">
      <c r="A873">
        <v>873</v>
      </c>
      <c r="B873" t="s">
        <v>1120</v>
      </c>
    </row>
    <row r="874" spans="1:2" x14ac:dyDescent="0.25">
      <c r="A874">
        <v>874</v>
      </c>
      <c r="B874" t="s">
        <v>1121</v>
      </c>
    </row>
    <row r="875" spans="1:2" x14ac:dyDescent="0.25">
      <c r="A875">
        <v>875</v>
      </c>
      <c r="B875" t="s">
        <v>1304</v>
      </c>
    </row>
    <row r="876" spans="1:2" x14ac:dyDescent="0.25">
      <c r="A876">
        <v>876</v>
      </c>
      <c r="B876" s="5" t="s">
        <v>109</v>
      </c>
    </row>
    <row r="877" spans="1:2" x14ac:dyDescent="0.25">
      <c r="A877">
        <v>877</v>
      </c>
      <c r="B877" s="5" t="s">
        <v>414</v>
      </c>
    </row>
    <row r="878" spans="1:2" x14ac:dyDescent="0.25">
      <c r="A878">
        <v>878</v>
      </c>
      <c r="B878" s="5" t="s">
        <v>922</v>
      </c>
    </row>
    <row r="879" spans="1:2" x14ac:dyDescent="0.25">
      <c r="A879">
        <v>879</v>
      </c>
      <c r="B879" s="5" t="s">
        <v>756</v>
      </c>
    </row>
    <row r="880" spans="1:2" x14ac:dyDescent="0.25">
      <c r="A880">
        <v>880</v>
      </c>
      <c r="B880" s="5" t="s">
        <v>395</v>
      </c>
    </row>
    <row r="881" spans="1:2" x14ac:dyDescent="0.25">
      <c r="A881">
        <v>881</v>
      </c>
      <c r="B881" s="5" t="s">
        <v>1260</v>
      </c>
    </row>
    <row r="882" spans="1:2" x14ac:dyDescent="0.25">
      <c r="A882">
        <v>882</v>
      </c>
      <c r="B882" s="5" t="s">
        <v>1261</v>
      </c>
    </row>
    <row r="883" spans="1:2" x14ac:dyDescent="0.25">
      <c r="A883">
        <v>883</v>
      </c>
      <c r="B883" s="5" t="s">
        <v>1262</v>
      </c>
    </row>
    <row r="884" spans="1:2" x14ac:dyDescent="0.25">
      <c r="A884">
        <v>884</v>
      </c>
      <c r="B884" s="5" t="s">
        <v>91</v>
      </c>
    </row>
    <row r="885" spans="1:2" x14ac:dyDescent="0.25">
      <c r="A885">
        <v>885</v>
      </c>
      <c r="B885" s="5" t="s">
        <v>196</v>
      </c>
    </row>
    <row r="886" spans="1:2" x14ac:dyDescent="0.25">
      <c r="A886">
        <v>886</v>
      </c>
      <c r="B886" s="5" t="s">
        <v>39</v>
      </c>
    </row>
    <row r="887" spans="1:2" x14ac:dyDescent="0.25">
      <c r="A887">
        <v>887</v>
      </c>
      <c r="B887" t="s">
        <v>354</v>
      </c>
    </row>
    <row r="888" spans="1:2" x14ac:dyDescent="0.25">
      <c r="A888">
        <v>888</v>
      </c>
      <c r="B888" s="5" t="s">
        <v>195</v>
      </c>
    </row>
    <row r="889" spans="1:2" x14ac:dyDescent="0.25">
      <c r="A889">
        <v>889</v>
      </c>
      <c r="B889" s="5" t="s">
        <v>1074</v>
      </c>
    </row>
    <row r="890" spans="1:2" x14ac:dyDescent="0.25">
      <c r="A890">
        <v>890</v>
      </c>
      <c r="B890" s="5" t="s">
        <v>1168</v>
      </c>
    </row>
    <row r="891" spans="1:2" x14ac:dyDescent="0.25">
      <c r="A891">
        <v>891</v>
      </c>
      <c r="B891" s="5" t="s">
        <v>110</v>
      </c>
    </row>
    <row r="892" spans="1:2" x14ac:dyDescent="0.25">
      <c r="A892">
        <v>892</v>
      </c>
      <c r="B892" s="5" t="s">
        <v>635</v>
      </c>
    </row>
    <row r="893" spans="1:2" x14ac:dyDescent="0.25">
      <c r="A893">
        <v>893</v>
      </c>
      <c r="B893" s="5" t="s">
        <v>599</v>
      </c>
    </row>
    <row r="894" spans="1:2" x14ac:dyDescent="0.25">
      <c r="A894">
        <v>894</v>
      </c>
      <c r="B894" t="s">
        <v>1054</v>
      </c>
    </row>
    <row r="895" spans="1:2" x14ac:dyDescent="0.25">
      <c r="A895">
        <v>895</v>
      </c>
      <c r="B895" s="5" t="s">
        <v>757</v>
      </c>
    </row>
    <row r="896" spans="1:2" x14ac:dyDescent="0.25">
      <c r="A896">
        <v>896</v>
      </c>
      <c r="B896" s="5" t="s">
        <v>797</v>
      </c>
    </row>
    <row r="897" spans="1:2" x14ac:dyDescent="0.25">
      <c r="A897">
        <v>897</v>
      </c>
      <c r="B897" t="s">
        <v>1055</v>
      </c>
    </row>
    <row r="898" spans="1:2" x14ac:dyDescent="0.25">
      <c r="A898">
        <v>898</v>
      </c>
      <c r="B898" s="5" t="s">
        <v>1264</v>
      </c>
    </row>
    <row r="899" spans="1:2" ht="30" x14ac:dyDescent="0.25">
      <c r="A899">
        <v>899</v>
      </c>
      <c r="B899" t="s">
        <v>1247</v>
      </c>
    </row>
    <row r="900" spans="1:2" x14ac:dyDescent="0.25">
      <c r="A900">
        <v>900</v>
      </c>
      <c r="B900" t="s">
        <v>1250</v>
      </c>
    </row>
    <row r="901" spans="1:2" x14ac:dyDescent="0.25">
      <c r="A901">
        <v>901</v>
      </c>
      <c r="B901" t="s">
        <v>1314</v>
      </c>
    </row>
    <row r="902" spans="1:2" x14ac:dyDescent="0.25">
      <c r="A902">
        <v>902</v>
      </c>
      <c r="B902" t="s">
        <v>1305</v>
      </c>
    </row>
    <row r="903" spans="1:2" x14ac:dyDescent="0.25">
      <c r="A903">
        <v>903</v>
      </c>
      <c r="B903" s="5" t="s">
        <v>758</v>
      </c>
    </row>
    <row r="904" spans="1:2" x14ac:dyDescent="0.25">
      <c r="A904">
        <v>904</v>
      </c>
      <c r="B904" s="5" t="s">
        <v>189</v>
      </c>
    </row>
    <row r="905" spans="1:2" x14ac:dyDescent="0.25">
      <c r="A905">
        <v>905</v>
      </c>
      <c r="B905" s="5" t="s">
        <v>192</v>
      </c>
    </row>
    <row r="906" spans="1:2" x14ac:dyDescent="0.25">
      <c r="A906">
        <v>906</v>
      </c>
      <c r="B906" s="5" t="s">
        <v>942</v>
      </c>
    </row>
    <row r="907" spans="1:2" x14ac:dyDescent="0.25">
      <c r="A907">
        <v>907</v>
      </c>
      <c r="B907" s="5" t="s">
        <v>551</v>
      </c>
    </row>
    <row r="908" spans="1:2" x14ac:dyDescent="0.25">
      <c r="A908">
        <v>908</v>
      </c>
      <c r="B908" t="s">
        <v>997</v>
      </c>
    </row>
    <row r="909" spans="1:2" x14ac:dyDescent="0.25">
      <c r="A909">
        <v>909</v>
      </c>
      <c r="B909" t="s">
        <v>35</v>
      </c>
    </row>
    <row r="910" spans="1:2" x14ac:dyDescent="0.25">
      <c r="A910">
        <v>910</v>
      </c>
      <c r="B910" s="5" t="s">
        <v>794</v>
      </c>
    </row>
    <row r="911" spans="1:2" x14ac:dyDescent="0.25">
      <c r="A911">
        <v>911</v>
      </c>
      <c r="B911" s="5" t="s">
        <v>71</v>
      </c>
    </row>
    <row r="912" spans="1:2" x14ac:dyDescent="0.25">
      <c r="A912">
        <v>912</v>
      </c>
      <c r="B912" s="5" t="s">
        <v>656</v>
      </c>
    </row>
    <row r="913" spans="1:2" x14ac:dyDescent="0.25">
      <c r="A913">
        <v>913</v>
      </c>
      <c r="B913" s="5" t="s">
        <v>460</v>
      </c>
    </row>
    <row r="914" spans="1:2" x14ac:dyDescent="0.25">
      <c r="A914">
        <v>914</v>
      </c>
      <c r="B914" s="5" t="s">
        <v>951</v>
      </c>
    </row>
    <row r="915" spans="1:2" x14ac:dyDescent="0.25">
      <c r="A915">
        <v>915</v>
      </c>
      <c r="B915" s="5" t="s">
        <v>637</v>
      </c>
    </row>
    <row r="916" spans="1:2" x14ac:dyDescent="0.25">
      <c r="A916">
        <v>916</v>
      </c>
      <c r="B916" s="5" t="s">
        <v>728</v>
      </c>
    </row>
    <row r="917" spans="1:2" x14ac:dyDescent="0.25">
      <c r="A917">
        <v>917</v>
      </c>
      <c r="B917" s="5" t="s">
        <v>602</v>
      </c>
    </row>
    <row r="918" spans="1:2" x14ac:dyDescent="0.25">
      <c r="A918">
        <v>918</v>
      </c>
      <c r="B918" s="5" t="s">
        <v>624</v>
      </c>
    </row>
    <row r="919" spans="1:2" x14ac:dyDescent="0.25">
      <c r="A919">
        <v>919</v>
      </c>
      <c r="B919" t="s">
        <v>1122</v>
      </c>
    </row>
    <row r="920" spans="1:2" x14ac:dyDescent="0.25">
      <c r="A920">
        <v>920</v>
      </c>
      <c r="B920" s="5" t="s">
        <v>649</v>
      </c>
    </row>
    <row r="921" spans="1:2" x14ac:dyDescent="0.25">
      <c r="A921">
        <v>921</v>
      </c>
      <c r="B921" s="5" t="s">
        <v>341</v>
      </c>
    </row>
    <row r="922" spans="1:2" x14ac:dyDescent="0.25">
      <c r="A922">
        <v>922</v>
      </c>
      <c r="B922" s="5" t="s">
        <v>339</v>
      </c>
    </row>
    <row r="923" spans="1:2" x14ac:dyDescent="0.25">
      <c r="A923">
        <v>923</v>
      </c>
      <c r="B923" t="s">
        <v>520</v>
      </c>
    </row>
    <row r="924" spans="1:2" x14ac:dyDescent="0.25">
      <c r="A924">
        <v>924</v>
      </c>
      <c r="B924" s="5" t="s">
        <v>616</v>
      </c>
    </row>
    <row r="925" spans="1:2" x14ac:dyDescent="0.25">
      <c r="A925">
        <v>925</v>
      </c>
      <c r="B925" s="5" t="s">
        <v>92</v>
      </c>
    </row>
    <row r="926" spans="1:2" x14ac:dyDescent="0.25">
      <c r="A926">
        <v>926</v>
      </c>
      <c r="B926" s="5" t="s">
        <v>211</v>
      </c>
    </row>
    <row r="927" spans="1:2" x14ac:dyDescent="0.25">
      <c r="A927">
        <v>927</v>
      </c>
      <c r="B927" s="5" t="s">
        <v>1012</v>
      </c>
    </row>
    <row r="928" spans="1:2" ht="30" x14ac:dyDescent="0.25">
      <c r="A928">
        <v>928</v>
      </c>
      <c r="B928" s="5" t="s">
        <v>683</v>
      </c>
    </row>
    <row r="929" spans="1:2" x14ac:dyDescent="0.25">
      <c r="A929">
        <v>929</v>
      </c>
      <c r="B929" s="5" t="s">
        <v>948</v>
      </c>
    </row>
    <row r="930" spans="1:2" x14ac:dyDescent="0.25">
      <c r="A930">
        <v>930</v>
      </c>
      <c r="B930" s="5" t="s">
        <v>795</v>
      </c>
    </row>
    <row r="931" spans="1:2" x14ac:dyDescent="0.25">
      <c r="A931">
        <v>931</v>
      </c>
      <c r="B931" s="5" t="s">
        <v>1071</v>
      </c>
    </row>
    <row r="932" spans="1:2" x14ac:dyDescent="0.25">
      <c r="A932">
        <v>932</v>
      </c>
      <c r="B932" s="5" t="s">
        <v>98</v>
      </c>
    </row>
    <row r="933" spans="1:2" x14ac:dyDescent="0.25">
      <c r="A933">
        <v>933</v>
      </c>
      <c r="B933" s="5" t="s">
        <v>389</v>
      </c>
    </row>
    <row r="934" spans="1:2" x14ac:dyDescent="0.25">
      <c r="A934">
        <v>934</v>
      </c>
      <c r="B934" s="5" t="s">
        <v>521</v>
      </c>
    </row>
    <row r="935" spans="1:2" x14ac:dyDescent="0.25">
      <c r="A935">
        <v>935</v>
      </c>
      <c r="B935" s="5" t="s">
        <v>390</v>
      </c>
    </row>
    <row r="936" spans="1:2" x14ac:dyDescent="0.25">
      <c r="A936">
        <v>936</v>
      </c>
      <c r="B936" s="5" t="s">
        <v>329</v>
      </c>
    </row>
    <row r="937" spans="1:2" x14ac:dyDescent="0.25">
      <c r="A937">
        <v>937</v>
      </c>
      <c r="B937" s="5" t="s">
        <v>796</v>
      </c>
    </row>
    <row r="938" spans="1:2" x14ac:dyDescent="0.25">
      <c r="A938">
        <v>938</v>
      </c>
      <c r="B938" s="5" t="s">
        <v>122</v>
      </c>
    </row>
    <row r="939" spans="1:2" x14ac:dyDescent="0.25">
      <c r="A939">
        <v>939</v>
      </c>
      <c r="B939" s="5" t="s">
        <v>636</v>
      </c>
    </row>
    <row r="940" spans="1:2" x14ac:dyDescent="0.25">
      <c r="A940">
        <v>940</v>
      </c>
      <c r="B940" s="5" t="s">
        <v>950</v>
      </c>
    </row>
    <row r="941" spans="1:2" x14ac:dyDescent="0.25">
      <c r="A941">
        <v>941</v>
      </c>
      <c r="B941" s="5" t="s">
        <v>111</v>
      </c>
    </row>
    <row r="942" spans="1:2" x14ac:dyDescent="0.25">
      <c r="A942">
        <v>942</v>
      </c>
      <c r="B942" s="5" t="s">
        <v>367</v>
      </c>
    </row>
    <row r="943" spans="1:2" x14ac:dyDescent="0.25">
      <c r="A943">
        <v>943</v>
      </c>
      <c r="B943" s="5" t="s">
        <v>615</v>
      </c>
    </row>
    <row r="944" spans="1:2" x14ac:dyDescent="0.25">
      <c r="A944">
        <v>944</v>
      </c>
      <c r="B944" t="s">
        <v>998</v>
      </c>
    </row>
    <row r="945" spans="1:2" x14ac:dyDescent="0.25">
      <c r="A945">
        <v>945</v>
      </c>
      <c r="B945" s="5" t="s">
        <v>340</v>
      </c>
    </row>
    <row r="946" spans="1:2" x14ac:dyDescent="0.25">
      <c r="A946">
        <v>946</v>
      </c>
      <c r="B946" t="s">
        <v>1011</v>
      </c>
    </row>
    <row r="947" spans="1:2" x14ac:dyDescent="0.25">
      <c r="A947">
        <v>947</v>
      </c>
      <c r="B947" s="5" t="s">
        <v>519</v>
      </c>
    </row>
    <row r="948" spans="1:2" x14ac:dyDescent="0.25">
      <c r="A948">
        <v>948</v>
      </c>
      <c r="B948" s="5" t="s">
        <v>923</v>
      </c>
    </row>
    <row r="949" spans="1:2" x14ac:dyDescent="0.25">
      <c r="A949">
        <v>949</v>
      </c>
      <c r="B949" s="5" t="s">
        <v>924</v>
      </c>
    </row>
    <row r="950" spans="1:2" x14ac:dyDescent="0.25">
      <c r="A950">
        <v>950</v>
      </c>
      <c r="B950" s="5" t="s">
        <v>69</v>
      </c>
    </row>
    <row r="951" spans="1:2" x14ac:dyDescent="0.25">
      <c r="A951">
        <v>951</v>
      </c>
      <c r="B951" s="5" t="s">
        <v>617</v>
      </c>
    </row>
    <row r="952" spans="1:2" x14ac:dyDescent="0.25">
      <c r="A952">
        <v>952</v>
      </c>
      <c r="B952" t="s">
        <v>590</v>
      </c>
    </row>
    <row r="953" spans="1:2" x14ac:dyDescent="0.25">
      <c r="A953">
        <v>953</v>
      </c>
      <c r="B953" s="5" t="s">
        <v>123</v>
      </c>
    </row>
    <row r="954" spans="1:2" x14ac:dyDescent="0.25">
      <c r="A954">
        <v>954</v>
      </c>
      <c r="B954" t="s">
        <v>1123</v>
      </c>
    </row>
    <row r="955" spans="1:2" x14ac:dyDescent="0.25">
      <c r="A955">
        <v>955</v>
      </c>
      <c r="B955" t="s">
        <v>596</v>
      </c>
    </row>
    <row r="956" spans="1:2" x14ac:dyDescent="0.25">
      <c r="A956">
        <v>956</v>
      </c>
      <c r="B956" s="5" t="s">
        <v>331</v>
      </c>
    </row>
    <row r="957" spans="1:2" x14ac:dyDescent="0.25">
      <c r="A957">
        <v>957</v>
      </c>
      <c r="B957" s="5" t="s">
        <v>83</v>
      </c>
    </row>
    <row r="958" spans="1:2" x14ac:dyDescent="0.25">
      <c r="A958">
        <v>958</v>
      </c>
      <c r="B958" t="s">
        <v>1343</v>
      </c>
    </row>
    <row r="959" spans="1:2" x14ac:dyDescent="0.25">
      <c r="A959">
        <v>959</v>
      </c>
      <c r="B959" s="5" t="s">
        <v>79</v>
      </c>
    </row>
    <row r="960" spans="1:2" x14ac:dyDescent="0.25">
      <c r="A960">
        <v>960</v>
      </c>
      <c r="B960" t="s">
        <v>999</v>
      </c>
    </row>
    <row r="961" spans="1:2" x14ac:dyDescent="0.25">
      <c r="A961">
        <v>961</v>
      </c>
      <c r="B961" s="5" t="s">
        <v>650</v>
      </c>
    </row>
    <row r="962" spans="1:2" x14ac:dyDescent="0.25">
      <c r="A962">
        <v>962</v>
      </c>
      <c r="B962" s="5" t="s">
        <v>665</v>
      </c>
    </row>
    <row r="963" spans="1:2" x14ac:dyDescent="0.25">
      <c r="A963">
        <v>963</v>
      </c>
      <c r="B963" t="s">
        <v>1000</v>
      </c>
    </row>
    <row r="964" spans="1:2" x14ac:dyDescent="0.25">
      <c r="A964">
        <v>964</v>
      </c>
      <c r="B964" s="5" t="s">
        <v>112</v>
      </c>
    </row>
    <row r="965" spans="1:2" x14ac:dyDescent="0.25">
      <c r="A965">
        <v>965</v>
      </c>
      <c r="B965" s="5" t="s">
        <v>682</v>
      </c>
    </row>
    <row r="966" spans="1:2" x14ac:dyDescent="0.25">
      <c r="A966">
        <v>966</v>
      </c>
      <c r="B966" s="5" t="s">
        <v>17</v>
      </c>
    </row>
    <row r="967" spans="1:2" x14ac:dyDescent="0.25">
      <c r="A967">
        <v>967</v>
      </c>
      <c r="B967" s="5" t="s">
        <v>7</v>
      </c>
    </row>
    <row r="968" spans="1:2" x14ac:dyDescent="0.25">
      <c r="A968">
        <v>968</v>
      </c>
      <c r="B968" s="5" t="s">
        <v>159</v>
      </c>
    </row>
    <row r="969" spans="1:2" x14ac:dyDescent="0.25">
      <c r="A969">
        <v>969</v>
      </c>
      <c r="B969" s="5" t="s">
        <v>6</v>
      </c>
    </row>
    <row r="970" spans="1:2" x14ac:dyDescent="0.25">
      <c r="A970">
        <v>970</v>
      </c>
      <c r="B970" s="5" t="s">
        <v>22</v>
      </c>
    </row>
    <row r="971" spans="1:2" x14ac:dyDescent="0.25">
      <c r="A971">
        <v>971</v>
      </c>
      <c r="B971" t="s">
        <v>1248</v>
      </c>
    </row>
    <row r="972" spans="1:2" x14ac:dyDescent="0.25">
      <c r="A972">
        <v>972</v>
      </c>
      <c r="B972" s="5" t="s">
        <v>187</v>
      </c>
    </row>
    <row r="973" spans="1:2" x14ac:dyDescent="0.25">
      <c r="A973">
        <v>973</v>
      </c>
      <c r="B973" s="5" t="s">
        <v>1234</v>
      </c>
    </row>
    <row r="974" spans="1:2" x14ac:dyDescent="0.25">
      <c r="A974">
        <v>974</v>
      </c>
      <c r="B974" s="5" t="s">
        <v>148</v>
      </c>
    </row>
    <row r="975" spans="1:2" ht="30" x14ac:dyDescent="0.25">
      <c r="A975">
        <v>975</v>
      </c>
      <c r="B975" s="5" t="s">
        <v>494</v>
      </c>
    </row>
    <row r="976" spans="1:2" x14ac:dyDescent="0.25">
      <c r="A976">
        <v>976</v>
      </c>
      <c r="B976" s="5" t="s">
        <v>845</v>
      </c>
    </row>
    <row r="977" spans="1:2" ht="30" x14ac:dyDescent="0.25">
      <c r="A977">
        <v>977</v>
      </c>
      <c r="B977" s="5" t="s">
        <v>168</v>
      </c>
    </row>
    <row r="978" spans="1:2" x14ac:dyDescent="0.25">
      <c r="A978">
        <v>978</v>
      </c>
      <c r="B978" s="5" t="s">
        <v>1246</v>
      </c>
    </row>
    <row r="979" spans="1:2" x14ac:dyDescent="0.25">
      <c r="A979">
        <v>979</v>
      </c>
      <c r="B979" s="5" t="s">
        <v>417</v>
      </c>
    </row>
    <row r="980" spans="1:2" x14ac:dyDescent="0.25">
      <c r="A980">
        <v>980</v>
      </c>
      <c r="B980" s="5" t="s">
        <v>409</v>
      </c>
    </row>
    <row r="981" spans="1:2" x14ac:dyDescent="0.25">
      <c r="A981">
        <v>981</v>
      </c>
      <c r="B981" s="5" t="s">
        <v>846</v>
      </c>
    </row>
    <row r="982" spans="1:2" x14ac:dyDescent="0.25">
      <c r="A982">
        <v>982</v>
      </c>
      <c r="B982" s="5" t="s">
        <v>847</v>
      </c>
    </row>
    <row r="983" spans="1:2" ht="30" x14ac:dyDescent="0.25">
      <c r="A983">
        <v>983</v>
      </c>
      <c r="B983" s="5" t="s">
        <v>181</v>
      </c>
    </row>
    <row r="984" spans="1:2" x14ac:dyDescent="0.25">
      <c r="A984">
        <v>984</v>
      </c>
      <c r="B984" s="5" t="s">
        <v>848</v>
      </c>
    </row>
    <row r="985" spans="1:2" x14ac:dyDescent="0.25">
      <c r="A985">
        <v>985</v>
      </c>
      <c r="B985" s="5" t="s">
        <v>163</v>
      </c>
    </row>
    <row r="986" spans="1:2" x14ac:dyDescent="0.25">
      <c r="A986">
        <v>986</v>
      </c>
      <c r="B986" s="5" t="s">
        <v>481</v>
      </c>
    </row>
    <row r="987" spans="1:2" x14ac:dyDescent="0.25">
      <c r="A987">
        <v>987</v>
      </c>
      <c r="B987" t="s">
        <v>1001</v>
      </c>
    </row>
    <row r="988" spans="1:2" x14ac:dyDescent="0.25">
      <c r="A988">
        <v>988</v>
      </c>
      <c r="B988" s="5" t="s">
        <v>151</v>
      </c>
    </row>
    <row r="989" spans="1:2" x14ac:dyDescent="0.25">
      <c r="A989">
        <v>989</v>
      </c>
      <c r="B989" s="5" t="s">
        <v>167</v>
      </c>
    </row>
    <row r="990" spans="1:2" x14ac:dyDescent="0.25">
      <c r="A990">
        <v>990</v>
      </c>
      <c r="B990" s="5" t="s">
        <v>419</v>
      </c>
    </row>
    <row r="991" spans="1:2" x14ac:dyDescent="0.25">
      <c r="A991">
        <v>991</v>
      </c>
      <c r="B991" s="5" t="s">
        <v>165</v>
      </c>
    </row>
    <row r="992" spans="1:2" x14ac:dyDescent="0.25">
      <c r="A992">
        <v>992</v>
      </c>
      <c r="B992" t="s">
        <v>849</v>
      </c>
    </row>
    <row r="993" spans="1:2" x14ac:dyDescent="0.25">
      <c r="A993">
        <v>993</v>
      </c>
      <c r="B993" s="5" t="s">
        <v>169</v>
      </c>
    </row>
    <row r="994" spans="1:2" x14ac:dyDescent="0.25">
      <c r="A994">
        <v>994</v>
      </c>
      <c r="B994" s="5" t="s">
        <v>418</v>
      </c>
    </row>
    <row r="995" spans="1:2" x14ac:dyDescent="0.25">
      <c r="A995">
        <v>995</v>
      </c>
      <c r="B995" s="5" t="s">
        <v>164</v>
      </c>
    </row>
    <row r="996" spans="1:2" x14ac:dyDescent="0.25">
      <c r="A996">
        <v>996</v>
      </c>
      <c r="B996" s="5" t="s">
        <v>420</v>
      </c>
    </row>
    <row r="997" spans="1:2" x14ac:dyDescent="0.25">
      <c r="A997">
        <v>997</v>
      </c>
      <c r="B997" s="5" t="s">
        <v>499</v>
      </c>
    </row>
    <row r="998" spans="1:2" x14ac:dyDescent="0.25">
      <c r="A998">
        <v>998</v>
      </c>
      <c r="B998" s="5" t="str">
        <f>Tabelle1!B773</f>
        <v>Progymnasium Erwitte (Hg.), 100 Jahre höhere Schule in Erwitte, Erwitte 1966</v>
      </c>
    </row>
    <row r="999" spans="1:2" x14ac:dyDescent="0.25">
      <c r="A999">
        <v>999</v>
      </c>
      <c r="B999" s="5" t="s">
        <v>172</v>
      </c>
    </row>
    <row r="1000" spans="1:2" x14ac:dyDescent="0.25">
      <c r="A1000">
        <v>1000</v>
      </c>
      <c r="B1000" t="s">
        <v>76</v>
      </c>
    </row>
    <row r="1001" spans="1:2" x14ac:dyDescent="0.25">
      <c r="A1001">
        <v>1001</v>
      </c>
      <c r="B1001" t="s">
        <v>1212</v>
      </c>
    </row>
    <row r="1002" spans="1:2" x14ac:dyDescent="0.25">
      <c r="A1002">
        <v>1002</v>
      </c>
      <c r="B1002" s="5" t="s">
        <v>1056</v>
      </c>
    </row>
    <row r="1003" spans="1:2" x14ac:dyDescent="0.25">
      <c r="A1003">
        <v>1003</v>
      </c>
      <c r="B1003" s="5" t="s">
        <v>489</v>
      </c>
    </row>
    <row r="1004" spans="1:2" x14ac:dyDescent="0.25">
      <c r="A1004">
        <v>1004</v>
      </c>
      <c r="B1004" s="5" t="s">
        <v>595</v>
      </c>
    </row>
    <row r="1005" spans="1:2" x14ac:dyDescent="0.25">
      <c r="A1005">
        <v>1005</v>
      </c>
      <c r="B1005" t="s">
        <v>1235</v>
      </c>
    </row>
    <row r="1006" spans="1:2" x14ac:dyDescent="0.25">
      <c r="A1006">
        <v>1006</v>
      </c>
      <c r="B1006" s="5" t="s">
        <v>925</v>
      </c>
    </row>
    <row r="1007" spans="1:2" x14ac:dyDescent="0.25">
      <c r="A1007">
        <v>1007</v>
      </c>
      <c r="B1007" s="5" t="s">
        <v>490</v>
      </c>
    </row>
    <row r="1008" spans="1:2" x14ac:dyDescent="0.25">
      <c r="A1008">
        <v>1008</v>
      </c>
      <c r="B1008" s="5" t="s">
        <v>1213</v>
      </c>
    </row>
    <row r="1009" spans="1:2" x14ac:dyDescent="0.25">
      <c r="A1009">
        <v>1009</v>
      </c>
      <c r="B1009" s="6" t="s">
        <v>23</v>
      </c>
    </row>
    <row r="1010" spans="1:2" x14ac:dyDescent="0.25">
      <c r="A1010">
        <v>1010</v>
      </c>
      <c r="B1010" s="5" t="s">
        <v>1167</v>
      </c>
    </row>
    <row r="1011" spans="1:2" x14ac:dyDescent="0.25">
      <c r="A1011">
        <v>1011</v>
      </c>
      <c r="B1011" s="5" t="s">
        <v>44</v>
      </c>
    </row>
    <row r="1012" spans="1:2" x14ac:dyDescent="0.25">
      <c r="A1012">
        <v>1012</v>
      </c>
      <c r="B1012" s="5" t="s">
        <v>940</v>
      </c>
    </row>
    <row r="1013" spans="1:2" x14ac:dyDescent="0.25">
      <c r="A1013">
        <v>1013</v>
      </c>
      <c r="B1013" s="5" t="s">
        <v>13</v>
      </c>
    </row>
    <row r="1014" spans="1:2" x14ac:dyDescent="0.25">
      <c r="A1014">
        <v>1014</v>
      </c>
      <c r="B1014" t="s">
        <v>1002</v>
      </c>
    </row>
    <row r="1015" spans="1:2" x14ac:dyDescent="0.25">
      <c r="A1015">
        <v>1015</v>
      </c>
      <c r="B1015" s="5" t="s">
        <v>927</v>
      </c>
    </row>
    <row r="1016" spans="1:2" x14ac:dyDescent="0.25">
      <c r="A1016">
        <v>1016</v>
      </c>
      <c r="B1016" s="5" t="s">
        <v>926</v>
      </c>
    </row>
    <row r="1017" spans="1:2" x14ac:dyDescent="0.25">
      <c r="A1017">
        <v>1017</v>
      </c>
      <c r="B1017" s="5" t="s">
        <v>589</v>
      </c>
    </row>
    <row r="1018" spans="1:2" x14ac:dyDescent="0.25">
      <c r="A1018">
        <v>1018</v>
      </c>
      <c r="B1018" t="s">
        <v>1344</v>
      </c>
    </row>
    <row r="1019" spans="1:2" x14ac:dyDescent="0.25">
      <c r="A1019">
        <v>1019</v>
      </c>
      <c r="B1019" t="s">
        <v>40</v>
      </c>
    </row>
    <row r="1020" spans="1:2" x14ac:dyDescent="0.25">
      <c r="A1020">
        <v>1020</v>
      </c>
      <c r="B1020" s="5" t="s">
        <v>1136</v>
      </c>
    </row>
    <row r="1021" spans="1:2" x14ac:dyDescent="0.25">
      <c r="A1021">
        <v>1021</v>
      </c>
      <c r="B1021" s="5" t="s">
        <v>1070</v>
      </c>
    </row>
    <row r="1022" spans="1:2" x14ac:dyDescent="0.25">
      <c r="A1022">
        <v>1022</v>
      </c>
      <c r="B1022" s="5" t="s">
        <v>759</v>
      </c>
    </row>
    <row r="1023" spans="1:2" x14ac:dyDescent="0.25">
      <c r="A1023">
        <v>1023</v>
      </c>
      <c r="B1023" s="5" t="s">
        <v>42</v>
      </c>
    </row>
    <row r="1024" spans="1:2" x14ac:dyDescent="0.25">
      <c r="A1024">
        <v>1024</v>
      </c>
      <c r="B1024" s="5" t="s">
        <v>947</v>
      </c>
    </row>
    <row r="1025" spans="1:2" x14ac:dyDescent="0.25">
      <c r="A1025">
        <v>1025</v>
      </c>
      <c r="B1025" s="5" t="s">
        <v>338</v>
      </c>
    </row>
    <row r="1026" spans="1:2" x14ac:dyDescent="0.25">
      <c r="A1026">
        <v>1026</v>
      </c>
      <c r="B1026" t="s">
        <v>1003</v>
      </c>
    </row>
    <row r="1027" spans="1:2" x14ac:dyDescent="0.25">
      <c r="A1027">
        <v>1027</v>
      </c>
      <c r="B1027" s="5" t="s">
        <v>252</v>
      </c>
    </row>
    <row r="1028" spans="1:2" x14ac:dyDescent="0.25">
      <c r="A1028">
        <v>1028</v>
      </c>
      <c r="B1028" s="5" t="s">
        <v>626</v>
      </c>
    </row>
    <row r="1029" spans="1:2" x14ac:dyDescent="0.25">
      <c r="A1029">
        <v>1029</v>
      </c>
      <c r="B1029" s="5" t="s">
        <v>668</v>
      </c>
    </row>
    <row r="1030" spans="1:2" x14ac:dyDescent="0.25">
      <c r="A1030">
        <v>1030</v>
      </c>
      <c r="B1030" s="5" t="s">
        <v>860</v>
      </c>
    </row>
    <row r="1031" spans="1:2" x14ac:dyDescent="0.25">
      <c r="A1031">
        <v>1031</v>
      </c>
      <c r="B1031" s="5" t="s">
        <v>936</v>
      </c>
    </row>
    <row r="1032" spans="1:2" x14ac:dyDescent="0.25">
      <c r="A1032">
        <v>1032</v>
      </c>
      <c r="B1032" s="5" t="s">
        <v>698</v>
      </c>
    </row>
    <row r="1033" spans="1:2" x14ac:dyDescent="0.25">
      <c r="A1033">
        <v>1033</v>
      </c>
      <c r="B1033" s="5" t="s">
        <v>591</v>
      </c>
    </row>
    <row r="1034" spans="1:2" x14ac:dyDescent="0.25">
      <c r="A1034">
        <v>1034</v>
      </c>
      <c r="B1034" t="s">
        <v>1124</v>
      </c>
    </row>
    <row r="1035" spans="1:2" x14ac:dyDescent="0.25">
      <c r="A1035">
        <v>1035</v>
      </c>
      <c r="B1035" s="5" t="s">
        <v>937</v>
      </c>
    </row>
    <row r="1036" spans="1:2" x14ac:dyDescent="0.25">
      <c r="A1036">
        <v>1036</v>
      </c>
      <c r="B1036" t="s">
        <v>1306</v>
      </c>
    </row>
    <row r="1037" spans="1:2" x14ac:dyDescent="0.25">
      <c r="A1037">
        <v>1037</v>
      </c>
      <c r="B1037" t="s">
        <v>1307</v>
      </c>
    </row>
    <row r="1038" spans="1:2" x14ac:dyDescent="0.25">
      <c r="A1038">
        <v>1038</v>
      </c>
      <c r="B1038" s="5" t="s">
        <v>938</v>
      </c>
    </row>
    <row r="1039" spans="1:2" ht="30" x14ac:dyDescent="0.25">
      <c r="A1039">
        <v>1039</v>
      </c>
      <c r="B1039" t="s">
        <v>1057</v>
      </c>
    </row>
    <row r="1040" spans="1:2" x14ac:dyDescent="0.25">
      <c r="A1040">
        <v>1040</v>
      </c>
      <c r="B1040" t="s">
        <v>1058</v>
      </c>
    </row>
    <row r="1041" spans="1:2" x14ac:dyDescent="0.25">
      <c r="A1041">
        <v>1041</v>
      </c>
      <c r="B1041" s="5" t="s">
        <v>939</v>
      </c>
    </row>
    <row r="1042" spans="1:2" x14ac:dyDescent="0.25">
      <c r="A1042">
        <v>1042</v>
      </c>
      <c r="B1042" s="5" t="s">
        <v>592</v>
      </c>
    </row>
    <row r="1043" spans="1:2" x14ac:dyDescent="0.25">
      <c r="A1043">
        <v>1043</v>
      </c>
      <c r="B1043" s="5" t="s">
        <v>618</v>
      </c>
    </row>
    <row r="1044" spans="1:2" x14ac:dyDescent="0.25">
      <c r="A1044">
        <v>1044</v>
      </c>
      <c r="B1044" s="5" t="s">
        <v>531</v>
      </c>
    </row>
    <row r="1045" spans="1:2" x14ac:dyDescent="0.25">
      <c r="A1045">
        <v>1045</v>
      </c>
      <c r="B1045" s="5" t="s">
        <v>809</v>
      </c>
    </row>
    <row r="1046" spans="1:2" x14ac:dyDescent="0.25">
      <c r="A1046">
        <v>1046</v>
      </c>
      <c r="B1046" s="5" t="s">
        <v>760</v>
      </c>
    </row>
    <row r="1047" spans="1:2" x14ac:dyDescent="0.25">
      <c r="A1047">
        <v>1047</v>
      </c>
      <c r="B1047" s="5" t="s">
        <v>861</v>
      </c>
    </row>
    <row r="1048" spans="1:2" x14ac:dyDescent="0.25">
      <c r="A1048">
        <v>1048</v>
      </c>
      <c r="B1048" t="s">
        <v>594</v>
      </c>
    </row>
    <row r="1049" spans="1:2" x14ac:dyDescent="0.25">
      <c r="A1049">
        <v>1049</v>
      </c>
      <c r="B1049" s="5" t="s">
        <v>584</v>
      </c>
    </row>
    <row r="1050" spans="1:2" x14ac:dyDescent="0.25">
      <c r="A1050">
        <v>1050</v>
      </c>
      <c r="B1050" s="5" t="s">
        <v>11</v>
      </c>
    </row>
    <row r="1051" spans="1:2" x14ac:dyDescent="0.25">
      <c r="A1051">
        <v>1051</v>
      </c>
      <c r="B1051" s="5" t="s">
        <v>791</v>
      </c>
    </row>
    <row r="1052" spans="1:2" x14ac:dyDescent="0.25">
      <c r="A1052">
        <v>1052</v>
      </c>
      <c r="B1052" s="5" t="s">
        <v>1265</v>
      </c>
    </row>
    <row r="1053" spans="1:2" x14ac:dyDescent="0.25">
      <c r="A1053">
        <v>1053</v>
      </c>
      <c r="B1053" s="5" t="s">
        <v>212</v>
      </c>
    </row>
    <row r="1054" spans="1:2" x14ac:dyDescent="0.25">
      <c r="A1054">
        <v>1054</v>
      </c>
      <c r="B1054" t="s">
        <v>1059</v>
      </c>
    </row>
    <row r="1055" spans="1:2" x14ac:dyDescent="0.25">
      <c r="A1055">
        <v>1055</v>
      </c>
      <c r="B1055" t="s">
        <v>1004</v>
      </c>
    </row>
    <row r="1056" spans="1:2" x14ac:dyDescent="0.25">
      <c r="A1056">
        <v>1056</v>
      </c>
      <c r="B1056" t="s">
        <v>1125</v>
      </c>
    </row>
    <row r="1057" spans="1:2" x14ac:dyDescent="0.25">
      <c r="A1057">
        <v>1057</v>
      </c>
      <c r="B1057" s="5" t="s">
        <v>793</v>
      </c>
    </row>
    <row r="1058" spans="1:2" x14ac:dyDescent="0.25">
      <c r="A1058">
        <v>1058</v>
      </c>
      <c r="B1058" t="s">
        <v>1308</v>
      </c>
    </row>
    <row r="1059" spans="1:2" x14ac:dyDescent="0.25">
      <c r="A1059">
        <v>1059</v>
      </c>
      <c r="B1059" s="5" t="s">
        <v>224</v>
      </c>
    </row>
    <row r="1060" spans="1:2" x14ac:dyDescent="0.25">
      <c r="A1060">
        <v>1060</v>
      </c>
      <c r="B1060" s="5" t="s">
        <v>642</v>
      </c>
    </row>
    <row r="1061" spans="1:2" x14ac:dyDescent="0.25">
      <c r="A1061">
        <v>1061</v>
      </c>
      <c r="B1061" s="5" t="s">
        <v>709</v>
      </c>
    </row>
    <row r="1062" spans="1:2" x14ac:dyDescent="0.25">
      <c r="A1062">
        <v>1062</v>
      </c>
      <c r="B1062" t="s">
        <v>1309</v>
      </c>
    </row>
    <row r="1063" spans="1:2" x14ac:dyDescent="0.25">
      <c r="A1063">
        <v>1063</v>
      </c>
      <c r="B1063" s="5" t="s">
        <v>601</v>
      </c>
    </row>
    <row r="1064" spans="1:2" x14ac:dyDescent="0.25">
      <c r="A1064">
        <v>1064</v>
      </c>
      <c r="B1064" t="s">
        <v>600</v>
      </c>
    </row>
    <row r="1065" spans="1:2" x14ac:dyDescent="0.25">
      <c r="A1065">
        <v>1065</v>
      </c>
      <c r="B1065" s="5" t="s">
        <v>593</v>
      </c>
    </row>
    <row r="1066" spans="1:2" x14ac:dyDescent="0.25">
      <c r="A1066">
        <v>1066</v>
      </c>
      <c r="B1066" s="5" t="s">
        <v>68</v>
      </c>
    </row>
    <row r="1067" spans="1:2" x14ac:dyDescent="0.25">
      <c r="A1067">
        <v>1067</v>
      </c>
      <c r="B1067" s="5" t="s">
        <v>37</v>
      </c>
    </row>
    <row r="1068" spans="1:2" x14ac:dyDescent="0.25">
      <c r="A1068">
        <v>1068</v>
      </c>
      <c r="B1068" t="s">
        <v>1005</v>
      </c>
    </row>
    <row r="1069" spans="1:2" x14ac:dyDescent="0.25">
      <c r="A1069">
        <v>1069</v>
      </c>
      <c r="B1069" s="5" t="s">
        <v>0</v>
      </c>
    </row>
    <row r="1070" spans="1:2" ht="30" x14ac:dyDescent="0.25">
      <c r="A1070">
        <v>1070</v>
      </c>
      <c r="B1070" s="5" t="s">
        <v>909</v>
      </c>
    </row>
    <row r="1071" spans="1:2" x14ac:dyDescent="0.25">
      <c r="A1071">
        <v>1071</v>
      </c>
      <c r="B1071" t="s">
        <v>1060</v>
      </c>
    </row>
    <row r="1072" spans="1:2" x14ac:dyDescent="0.25">
      <c r="A1072">
        <v>1072</v>
      </c>
      <c r="B1072" t="s">
        <v>1345</v>
      </c>
    </row>
    <row r="1073" spans="1:2" x14ac:dyDescent="0.25">
      <c r="A1073">
        <v>1073</v>
      </c>
      <c r="B1073" t="s">
        <v>1346</v>
      </c>
    </row>
    <row r="1074" spans="1:2" x14ac:dyDescent="0.25">
      <c r="A1074">
        <v>1074</v>
      </c>
      <c r="B1074" t="s">
        <v>1006</v>
      </c>
    </row>
    <row r="1075" spans="1:2" x14ac:dyDescent="0.25">
      <c r="A1075">
        <v>1075</v>
      </c>
      <c r="B1075" s="5" t="s">
        <v>315</v>
      </c>
    </row>
    <row r="1076" spans="1:2" x14ac:dyDescent="0.25">
      <c r="A1076">
        <v>1076</v>
      </c>
      <c r="B1076" s="5" t="s">
        <v>722</v>
      </c>
    </row>
    <row r="1077" spans="1:2" x14ac:dyDescent="0.25">
      <c r="A1077">
        <v>1077</v>
      </c>
      <c r="B1077" s="6" t="s">
        <v>778</v>
      </c>
    </row>
    <row r="1078" spans="1:2" x14ac:dyDescent="0.25">
      <c r="A1078">
        <v>1078</v>
      </c>
      <c r="B1078" t="s">
        <v>1061</v>
      </c>
    </row>
    <row r="1079" spans="1:2" x14ac:dyDescent="0.25">
      <c r="A1079">
        <v>1079</v>
      </c>
      <c r="B1079" s="5" t="s">
        <v>555</v>
      </c>
    </row>
    <row r="1080" spans="1:2" ht="30" x14ac:dyDescent="0.25">
      <c r="A1080">
        <v>1080</v>
      </c>
      <c r="B1080" t="s">
        <v>1310</v>
      </c>
    </row>
    <row r="1081" spans="1:2" ht="30" x14ac:dyDescent="0.25">
      <c r="A1081">
        <v>1081</v>
      </c>
      <c r="B1081" s="5" t="s">
        <v>664</v>
      </c>
    </row>
    <row r="1082" spans="1:2" x14ac:dyDescent="0.25">
      <c r="A1082">
        <v>1082</v>
      </c>
      <c r="B1082" t="s">
        <v>1062</v>
      </c>
    </row>
    <row r="1083" spans="1:2" x14ac:dyDescent="0.25">
      <c r="A1083">
        <v>1083</v>
      </c>
      <c r="B1083" s="5" t="s">
        <v>399</v>
      </c>
    </row>
    <row r="1084" spans="1:2" x14ac:dyDescent="0.25">
      <c r="A1084">
        <v>1084</v>
      </c>
      <c r="B1084" s="5" t="s">
        <v>400</v>
      </c>
    </row>
    <row r="1085" spans="1:2" x14ac:dyDescent="0.25">
      <c r="A1085">
        <v>1085</v>
      </c>
      <c r="B1085" s="7" t="s">
        <v>1153</v>
      </c>
    </row>
    <row r="1086" spans="1:2" x14ac:dyDescent="0.25">
      <c r="A1086">
        <v>1086</v>
      </c>
      <c r="B1086" s="5" t="s">
        <v>1132</v>
      </c>
    </row>
    <row r="1087" spans="1:2" x14ac:dyDescent="0.25">
      <c r="A1087">
        <v>1087</v>
      </c>
      <c r="B1087" s="5" t="s">
        <v>1220</v>
      </c>
    </row>
    <row r="1088" spans="1:2" x14ac:dyDescent="0.25">
      <c r="A1088">
        <v>1088</v>
      </c>
      <c r="B1088" s="5" t="s">
        <v>9</v>
      </c>
    </row>
    <row r="1089" spans="1:2" x14ac:dyDescent="0.25">
      <c r="A1089">
        <v>1089</v>
      </c>
      <c r="B1089" s="5" t="s">
        <v>135</v>
      </c>
    </row>
    <row r="1090" spans="1:2" x14ac:dyDescent="0.25">
      <c r="A1090">
        <v>1090</v>
      </c>
      <c r="B1090" s="5" t="s">
        <v>136</v>
      </c>
    </row>
    <row r="1091" spans="1:2" x14ac:dyDescent="0.25">
      <c r="A1091">
        <v>1091</v>
      </c>
      <c r="B1091" s="5" t="s">
        <v>138</v>
      </c>
    </row>
    <row r="1092" spans="1:2" x14ac:dyDescent="0.25">
      <c r="A1092">
        <v>1092</v>
      </c>
      <c r="B1092" s="5" t="s">
        <v>157</v>
      </c>
    </row>
    <row r="1093" spans="1:2" x14ac:dyDescent="0.25">
      <c r="A1093">
        <v>1093</v>
      </c>
      <c r="B1093" s="5" t="s">
        <v>910</v>
      </c>
    </row>
    <row r="1094" spans="1:2" x14ac:dyDescent="0.25">
      <c r="A1094">
        <v>1094</v>
      </c>
      <c r="B1094" s="5" t="s">
        <v>140</v>
      </c>
    </row>
    <row r="1095" spans="1:2" ht="30" x14ac:dyDescent="0.25">
      <c r="A1095">
        <v>1095</v>
      </c>
      <c r="B1095" s="5" t="s">
        <v>156</v>
      </c>
    </row>
    <row r="1096" spans="1:2" x14ac:dyDescent="0.25">
      <c r="A1096">
        <v>1096</v>
      </c>
      <c r="B1096" s="5" t="s">
        <v>911</v>
      </c>
    </row>
    <row r="1097" spans="1:2" x14ac:dyDescent="0.25">
      <c r="A1097">
        <v>1097</v>
      </c>
      <c r="B1097" t="s">
        <v>5</v>
      </c>
    </row>
    <row r="1098" spans="1:2" x14ac:dyDescent="0.25">
      <c r="A1098">
        <v>1098</v>
      </c>
      <c r="B1098" t="s">
        <v>1214</v>
      </c>
    </row>
    <row r="1099" spans="1:2" x14ac:dyDescent="0.25">
      <c r="A1099">
        <v>1099</v>
      </c>
      <c r="B1099" s="5" t="s">
        <v>953</v>
      </c>
    </row>
    <row r="1100" spans="1:2" x14ac:dyDescent="0.25">
      <c r="A1100">
        <v>1100</v>
      </c>
      <c r="B1100" s="5" t="s">
        <v>953</v>
      </c>
    </row>
    <row r="1101" spans="1:2" ht="30" x14ac:dyDescent="0.25">
      <c r="A1101">
        <v>1101</v>
      </c>
      <c r="B1101" s="5" t="s">
        <v>48</v>
      </c>
    </row>
    <row r="1102" spans="1:2" ht="30" x14ac:dyDescent="0.25">
      <c r="A1102">
        <v>1102</v>
      </c>
      <c r="B1102" s="5" t="s">
        <v>862</v>
      </c>
    </row>
    <row r="1103" spans="1:2" x14ac:dyDescent="0.25">
      <c r="A1103">
        <v>1103</v>
      </c>
      <c r="B1103" t="s">
        <v>1311</v>
      </c>
    </row>
    <row r="1104" spans="1:2" x14ac:dyDescent="0.25">
      <c r="A1104">
        <v>1104</v>
      </c>
      <c r="B1104" t="s">
        <v>1312</v>
      </c>
    </row>
    <row r="1105" spans="1:2" x14ac:dyDescent="0.25">
      <c r="A1105">
        <v>1105</v>
      </c>
      <c r="B1105" t="s">
        <v>1126</v>
      </c>
    </row>
    <row r="1106" spans="1:2" ht="30" x14ac:dyDescent="0.25">
      <c r="A1106">
        <v>1106</v>
      </c>
      <c r="B1106" s="5" t="s">
        <v>1063</v>
      </c>
    </row>
    <row r="1107" spans="1:2" ht="30" x14ac:dyDescent="0.25">
      <c r="A1107">
        <v>1107</v>
      </c>
      <c r="B1107" t="s">
        <v>153</v>
      </c>
    </row>
    <row r="1108" spans="1:2" x14ac:dyDescent="0.25">
      <c r="A1108">
        <v>1108</v>
      </c>
      <c r="B1108" t="s">
        <v>1064</v>
      </c>
    </row>
    <row r="1109" spans="1:2" x14ac:dyDescent="0.25">
      <c r="A1109">
        <v>1109</v>
      </c>
      <c r="B1109" t="s">
        <v>1007</v>
      </c>
    </row>
    <row r="1110" spans="1:2" x14ac:dyDescent="0.25">
      <c r="A1110">
        <v>1110</v>
      </c>
      <c r="B1110" t="s">
        <v>25</v>
      </c>
    </row>
    <row r="1111" spans="1:2" ht="30" x14ac:dyDescent="0.25">
      <c r="A1111">
        <v>1111</v>
      </c>
      <c r="B1111" t="s">
        <v>1270</v>
      </c>
    </row>
    <row r="1112" spans="1:2" x14ac:dyDescent="0.25">
      <c r="A1112">
        <v>1112</v>
      </c>
      <c r="B1112" s="5" t="s">
        <v>32</v>
      </c>
    </row>
    <row r="1113" spans="1:2" x14ac:dyDescent="0.25">
      <c r="A1113">
        <v>1113</v>
      </c>
      <c r="B1113" s="5" t="s">
        <v>790</v>
      </c>
    </row>
    <row r="1114" spans="1:2" x14ac:dyDescent="0.25">
      <c r="A1114">
        <v>1114</v>
      </c>
      <c r="B1114" s="5" t="s">
        <v>625</v>
      </c>
    </row>
    <row r="1115" spans="1:2" x14ac:dyDescent="0.25">
      <c r="A1115">
        <v>1115</v>
      </c>
      <c r="B1115" s="5" t="s">
        <v>287</v>
      </c>
    </row>
    <row r="1116" spans="1:2" x14ac:dyDescent="0.25">
      <c r="A1116">
        <v>1116</v>
      </c>
      <c r="B1116" s="5" t="s">
        <v>217</v>
      </c>
    </row>
    <row r="1117" spans="1:2" ht="30" x14ac:dyDescent="0.25">
      <c r="A1117">
        <v>1117</v>
      </c>
      <c r="B1117" t="s">
        <v>1127</v>
      </c>
    </row>
    <row r="1118" spans="1:2" x14ac:dyDescent="0.25">
      <c r="A1118">
        <v>1118</v>
      </c>
      <c r="B1118" s="5" t="s">
        <v>908</v>
      </c>
    </row>
    <row r="1119" spans="1:2" x14ac:dyDescent="0.25">
      <c r="A1119">
        <v>1119</v>
      </c>
      <c r="B1119" s="7" t="s">
        <v>1144</v>
      </c>
    </row>
    <row r="1120" spans="1:2" x14ac:dyDescent="0.25">
      <c r="A1120">
        <v>1120</v>
      </c>
      <c r="B1120" s="9" t="s">
        <v>1157</v>
      </c>
    </row>
    <row r="1121" spans="1:2" x14ac:dyDescent="0.25">
      <c r="A1121">
        <v>1121</v>
      </c>
      <c r="B1121" s="7" t="s">
        <v>1156</v>
      </c>
    </row>
    <row r="1122" spans="1:2" x14ac:dyDescent="0.25">
      <c r="A1122">
        <v>1122</v>
      </c>
      <c r="B1122" t="s">
        <v>1347</v>
      </c>
    </row>
    <row r="1123" spans="1:2" x14ac:dyDescent="0.25">
      <c r="A1123">
        <v>1123</v>
      </c>
      <c r="B1123" t="s">
        <v>1313</v>
      </c>
    </row>
    <row r="1124" spans="1:2" x14ac:dyDescent="0.25">
      <c r="A1124">
        <v>1124</v>
      </c>
      <c r="B1124" t="s">
        <v>1348</v>
      </c>
    </row>
    <row r="1125" spans="1:2" x14ac:dyDescent="0.25">
      <c r="A1125">
        <v>1125</v>
      </c>
      <c r="B1125" t="s">
        <v>1349</v>
      </c>
    </row>
    <row r="1126" spans="1:2" x14ac:dyDescent="0.25">
      <c r="A1126">
        <v>1126</v>
      </c>
      <c r="B1126" t="s">
        <v>1215</v>
      </c>
    </row>
    <row r="1127" spans="1:2" x14ac:dyDescent="0.25">
      <c r="A1127">
        <v>1127</v>
      </c>
      <c r="B1127" t="s">
        <v>1216</v>
      </c>
    </row>
    <row r="1128" spans="1:2" x14ac:dyDescent="0.25">
      <c r="A1128">
        <v>1128</v>
      </c>
      <c r="B1128" t="s">
        <v>1350</v>
      </c>
    </row>
    <row r="1129" spans="1:2" x14ac:dyDescent="0.25">
      <c r="A1129">
        <v>1129</v>
      </c>
      <c r="B1129" s="5" t="s">
        <v>116</v>
      </c>
    </row>
    <row r="1130" spans="1:2" x14ac:dyDescent="0.25">
      <c r="A1130">
        <v>1130</v>
      </c>
      <c r="B1130" t="s">
        <v>1217</v>
      </c>
    </row>
    <row r="1131" spans="1:2" x14ac:dyDescent="0.25">
      <c r="A1131">
        <v>1131</v>
      </c>
      <c r="B1131" s="5" t="s">
        <v>131</v>
      </c>
    </row>
    <row r="1132" spans="1:2" x14ac:dyDescent="0.25">
      <c r="A1132">
        <v>1132</v>
      </c>
      <c r="B1132" t="s">
        <v>1068</v>
      </c>
    </row>
    <row r="1133" spans="1:2" x14ac:dyDescent="0.25">
      <c r="A1133">
        <v>1133</v>
      </c>
      <c r="B1133" s="5" t="s">
        <v>1243</v>
      </c>
    </row>
    <row r="1134" spans="1:2" x14ac:dyDescent="0.25">
      <c r="A1134">
        <v>1134</v>
      </c>
      <c r="B1134" s="5" t="s">
        <v>653</v>
      </c>
    </row>
    <row r="1135" spans="1:2" x14ac:dyDescent="0.25">
      <c r="A1135">
        <v>1135</v>
      </c>
      <c r="B1135" s="5" t="s">
        <v>654</v>
      </c>
    </row>
    <row r="1136" spans="1:2" x14ac:dyDescent="0.25">
      <c r="A1136">
        <v>1136</v>
      </c>
      <c r="B1136" t="s">
        <v>850</v>
      </c>
    </row>
    <row r="1137" spans="1:2" x14ac:dyDescent="0.25">
      <c r="A1137">
        <v>1137</v>
      </c>
      <c r="B1137" s="5" t="s">
        <v>63</v>
      </c>
    </row>
    <row r="1138" spans="1:2" x14ac:dyDescent="0.25">
      <c r="A1138">
        <v>1138</v>
      </c>
      <c r="B1138" s="5" t="s">
        <v>51</v>
      </c>
    </row>
    <row r="1139" spans="1:2" x14ac:dyDescent="0.25">
      <c r="A1139">
        <v>1139</v>
      </c>
      <c r="B1139" t="s">
        <v>1128</v>
      </c>
    </row>
    <row r="1140" spans="1:2" x14ac:dyDescent="0.25">
      <c r="A1140">
        <v>1140</v>
      </c>
      <c r="B1140" t="s">
        <v>761</v>
      </c>
    </row>
    <row r="1141" spans="1:2" x14ac:dyDescent="0.25">
      <c r="A1141">
        <v>1141</v>
      </c>
      <c r="B1141" s="5" t="s">
        <v>928</v>
      </c>
    </row>
    <row r="1142" spans="1:2" x14ac:dyDescent="0.25">
      <c r="A1142">
        <v>1142</v>
      </c>
      <c r="B1142" s="5" t="str">
        <f>[1]Tabelle1!$B$226</f>
        <v>Tönsmeyer, Josef, Der große Erbstreit vor dem Reichskammergericht. Nach dem Tode Philipp von Hördes / Droste zu Lippstadt und Westernkotten. (Philipp von Hörde +24.12.1578); in: HB 53, 1973, S. 9</v>
      </c>
    </row>
    <row r="1143" spans="1:2" x14ac:dyDescent="0.25">
      <c r="A1143">
        <v>1143</v>
      </c>
      <c r="B1143" s="5" t="s">
        <v>1251</v>
      </c>
    </row>
    <row r="1144" spans="1:2" x14ac:dyDescent="0.25">
      <c r="A1144">
        <v>1144</v>
      </c>
      <c r="B1144" s="5" t="s">
        <v>146</v>
      </c>
    </row>
    <row r="1145" spans="1:2" x14ac:dyDescent="0.25">
      <c r="A1145">
        <v>1145</v>
      </c>
      <c r="B1145" t="s">
        <v>1008</v>
      </c>
    </row>
    <row r="1146" spans="1:2" x14ac:dyDescent="0.25">
      <c r="A1146">
        <v>1146</v>
      </c>
      <c r="B1146" s="5" t="s">
        <v>1009</v>
      </c>
    </row>
    <row r="1147" spans="1:2" x14ac:dyDescent="0.25">
      <c r="A1147">
        <v>1147</v>
      </c>
      <c r="B1147" s="5" t="s">
        <v>74</v>
      </c>
    </row>
    <row r="1148" spans="1:2" x14ac:dyDescent="0.25">
      <c r="A1148">
        <v>1148</v>
      </c>
      <c r="B1148" s="5" t="s">
        <v>147</v>
      </c>
    </row>
    <row r="1149" spans="1:2" x14ac:dyDescent="0.25">
      <c r="A1149">
        <v>1149</v>
      </c>
      <c r="B1149" s="5" t="s">
        <v>124</v>
      </c>
    </row>
    <row r="1150" spans="1:2" x14ac:dyDescent="0.25">
      <c r="A1150">
        <v>1150</v>
      </c>
      <c r="B1150" s="5" t="s">
        <v>513</v>
      </c>
    </row>
    <row r="1151" spans="1:2" x14ac:dyDescent="0.25">
      <c r="A1151">
        <v>1151</v>
      </c>
      <c r="B1151" s="5" t="s">
        <v>710</v>
      </c>
    </row>
    <row r="1152" spans="1:2" x14ac:dyDescent="0.25">
      <c r="A1152">
        <v>1152</v>
      </c>
      <c r="B1152" s="5" t="s">
        <v>643</v>
      </c>
    </row>
    <row r="1153" spans="1:2" x14ac:dyDescent="0.25">
      <c r="A1153">
        <v>1153</v>
      </c>
      <c r="B1153" s="5" t="s">
        <v>1244</v>
      </c>
    </row>
    <row r="1154" spans="1:2" x14ac:dyDescent="0.25">
      <c r="A1154">
        <v>1154</v>
      </c>
      <c r="B1154" s="5" t="s">
        <v>193</v>
      </c>
    </row>
    <row r="1155" spans="1:2" x14ac:dyDescent="0.25">
      <c r="A1155">
        <v>1155</v>
      </c>
      <c r="B1155" s="5" t="s">
        <v>36</v>
      </c>
    </row>
    <row r="1156" spans="1:2" x14ac:dyDescent="0.25">
      <c r="A1156">
        <v>1156</v>
      </c>
      <c r="B1156" s="5" t="s">
        <v>941</v>
      </c>
    </row>
    <row r="1157" spans="1:2" x14ac:dyDescent="0.25">
      <c r="A1157">
        <v>1157</v>
      </c>
      <c r="B1157" s="5" t="s">
        <v>8</v>
      </c>
    </row>
    <row r="1158" spans="1:2" x14ac:dyDescent="0.25">
      <c r="A1158">
        <v>1158</v>
      </c>
      <c r="B1158" s="5" t="s">
        <v>929</v>
      </c>
    </row>
    <row r="1159" spans="1:2" x14ac:dyDescent="0.25">
      <c r="A1159">
        <v>1159</v>
      </c>
      <c r="B1159" s="7" t="s">
        <v>1139</v>
      </c>
    </row>
    <row r="1160" spans="1:2" x14ac:dyDescent="0.25">
      <c r="A1160">
        <v>1160</v>
      </c>
      <c r="B1160" t="s">
        <v>1218</v>
      </c>
    </row>
    <row r="1161" spans="1:2" x14ac:dyDescent="0.25">
      <c r="A1161">
        <v>1161</v>
      </c>
      <c r="B1161" t="s">
        <v>125</v>
      </c>
    </row>
    <row r="1162" spans="1:2" x14ac:dyDescent="0.25">
      <c r="A1162">
        <v>1162</v>
      </c>
      <c r="B1162" t="s">
        <v>1219</v>
      </c>
    </row>
    <row r="1163" spans="1:2" x14ac:dyDescent="0.25">
      <c r="A1163">
        <v>1163</v>
      </c>
      <c r="B1163" t="s">
        <v>126</v>
      </c>
    </row>
    <row r="1164" spans="1:2" x14ac:dyDescent="0.25">
      <c r="A1164">
        <v>1164</v>
      </c>
      <c r="B1164" t="s">
        <v>49</v>
      </c>
    </row>
    <row r="1165" spans="1:2" x14ac:dyDescent="0.25">
      <c r="A1165">
        <v>1165</v>
      </c>
      <c r="B1165" t="s">
        <v>719</v>
      </c>
    </row>
    <row r="1166" spans="1:2" x14ac:dyDescent="0.25">
      <c r="A1166">
        <v>1166</v>
      </c>
      <c r="B1166" s="7" t="s">
        <v>1140</v>
      </c>
    </row>
    <row r="1167" spans="1:2" x14ac:dyDescent="0.25">
      <c r="A1167">
        <v>1167</v>
      </c>
      <c r="B1167" t="s">
        <v>1129</v>
      </c>
    </row>
    <row r="1168" spans="1:2" x14ac:dyDescent="0.25">
      <c r="A1168">
        <v>1168</v>
      </c>
      <c r="B1168" t="s">
        <v>1065</v>
      </c>
    </row>
    <row r="1169" spans="1:2" x14ac:dyDescent="0.25">
      <c r="A1169">
        <v>1169</v>
      </c>
      <c r="B1169" s="5" t="s">
        <v>26</v>
      </c>
    </row>
    <row r="1170" spans="1:2" x14ac:dyDescent="0.25">
      <c r="A1170">
        <v>1170</v>
      </c>
      <c r="B1170" s="5" t="s">
        <v>588</v>
      </c>
    </row>
    <row r="1171" spans="1:2" x14ac:dyDescent="0.25">
      <c r="A1171">
        <v>1171</v>
      </c>
      <c r="B1171" t="s">
        <v>1351</v>
      </c>
    </row>
    <row r="1172" spans="1:2" x14ac:dyDescent="0.25">
      <c r="A1172">
        <v>1172</v>
      </c>
      <c r="B1172" t="s">
        <v>1352</v>
      </c>
    </row>
    <row r="1173" spans="1:2" x14ac:dyDescent="0.25">
      <c r="A1173">
        <v>1173</v>
      </c>
      <c r="B1173" s="5" t="s">
        <v>944</v>
      </c>
    </row>
    <row r="1174" spans="1:2" x14ac:dyDescent="0.25">
      <c r="A1174">
        <v>1174</v>
      </c>
      <c r="B1174" s="5" t="s">
        <v>762</v>
      </c>
    </row>
    <row r="1175" spans="1:2" x14ac:dyDescent="0.25">
      <c r="A1175">
        <v>1175</v>
      </c>
      <c r="B1175" t="s">
        <v>1066</v>
      </c>
    </row>
    <row r="1176" spans="1:2" x14ac:dyDescent="0.25">
      <c r="A1176">
        <v>1176</v>
      </c>
      <c r="B1176" s="5" t="s">
        <v>884</v>
      </c>
    </row>
    <row r="1177" spans="1:2" x14ac:dyDescent="0.25">
      <c r="A1177">
        <v>1177</v>
      </c>
      <c r="B1177" s="5" t="s">
        <v>885</v>
      </c>
    </row>
    <row r="1178" spans="1:2" x14ac:dyDescent="0.25">
      <c r="A1178">
        <v>1178</v>
      </c>
      <c r="B1178" s="3" t="s">
        <v>1067</v>
      </c>
    </row>
    <row r="1179" spans="1:2" x14ac:dyDescent="0.25">
      <c r="A1179">
        <v>1179</v>
      </c>
      <c r="B1179" t="s">
        <v>1353</v>
      </c>
    </row>
    <row r="1180" spans="1:2" x14ac:dyDescent="0.25">
      <c r="A1180">
        <v>1180</v>
      </c>
      <c r="B1180" s="8" t="s">
        <v>949</v>
      </c>
    </row>
    <row r="1181" spans="1:2" x14ac:dyDescent="0.25">
      <c r="A1181">
        <v>1181</v>
      </c>
      <c r="B1181" s="8" t="s">
        <v>27</v>
      </c>
    </row>
    <row r="1182" spans="1:2" x14ac:dyDescent="0.25">
      <c r="A1182">
        <v>1182</v>
      </c>
      <c r="B1182" s="8" t="s">
        <v>134</v>
      </c>
    </row>
    <row r="1183" spans="1:2" x14ac:dyDescent="0.25">
      <c r="A1183">
        <v>1183</v>
      </c>
      <c r="B1183" s="8" t="s">
        <v>1169</v>
      </c>
    </row>
    <row r="1184" spans="1:2" x14ac:dyDescent="0.25">
      <c r="A1184">
        <v>1184</v>
      </c>
      <c r="B1184" s="5" t="s">
        <v>250</v>
      </c>
    </row>
  </sheetData>
  <sortState xmlns:xlrd2="http://schemas.microsoft.com/office/spreadsheetml/2017/richdata2" ref="A1:B1184">
    <sortCondition ref="B1:B1184"/>
  </sortState>
  <pageMargins left="0.25" right="0.25" top="0.75" bottom="0.75" header="0.3" footer="0.3"/>
  <pageSetup paperSize="9" scale="74" fitToHeight="0" orientation="landscape" r:id="rId1"/>
  <headerFooter>
    <oddHeader>&amp;C&amp;"-,Fett"&amp;14Literaturverzeichnis (Bibliographie alphabetisch) zu Bad Westernkotten
Stand: 10.09.2023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dc:creator>
  <cp:lastModifiedBy>Wolfgang Marcus</cp:lastModifiedBy>
  <cp:lastPrinted>2020-12-12T14:56:54Z</cp:lastPrinted>
  <dcterms:created xsi:type="dcterms:W3CDTF">2015-05-17T07:38:13Z</dcterms:created>
  <dcterms:modified xsi:type="dcterms:W3CDTF">2023-09-10T05:52:59Z</dcterms:modified>
</cp:coreProperties>
</file>